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drawings/drawing7.xml" ContentType="application/vnd.openxmlformats-officedocument.drawing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480" yWindow="600" windowWidth="14880" windowHeight="6945" tabRatio="728"/>
  </bookViews>
  <sheets>
    <sheet name="Nawigacja" sheetId="64" r:id="rId1"/>
    <sheet name="Główna_mapa_procesów" sheetId="60" r:id="rId2"/>
    <sheet name="Rekrutacja" sheetId="82" r:id="rId3"/>
    <sheet name="Obsł.studenta_w_zakr.dydaktycz." sheetId="42" r:id="rId4"/>
    <sheet name="Obsł.studenta_w_zakr.formalnym" sheetId="44" r:id="rId5"/>
    <sheet name="Procesy_dydaktyczne" sheetId="45" r:id="rId6"/>
    <sheet name="e-Learning" sheetId="72" r:id="rId7"/>
    <sheet name="Procesy_badawcze" sheetId="70" r:id="rId8"/>
    <sheet name="Bad.potrzeb_stud.i_rynku_pracy" sheetId="73" r:id="rId9"/>
    <sheet name="Planowanie_strategiczne" sheetId="68" r:id="rId10"/>
    <sheet name="Planowanie_finansowe" sheetId="71" r:id="rId11"/>
    <sheet name="Procesy_controllingowe" sheetId="74" r:id="rId12"/>
    <sheet name="Marketing_promocja" sheetId="76" r:id="rId13"/>
    <sheet name="Eksploatacja, remonty" sheetId="83" r:id="rId14"/>
    <sheet name="Realizacja inwestycji" sheetId="84" r:id="rId15"/>
    <sheet name="Realiz.inwestycji" sheetId="75" r:id="rId16"/>
    <sheet name="Proces_zamówień_publicznych" sheetId="78" r:id="rId17"/>
    <sheet name="Bhp" sheetId="79" r:id="rId18"/>
    <sheet name="Obsł.informatyczna Uczelni" sheetId="80" r:id="rId19"/>
    <sheet name="Zarządz.dost. do danych osobow." sheetId="77" r:id="rId20"/>
    <sheet name="Statusy" sheetId="67" r:id="rId21"/>
  </sheets>
  <externalReferences>
    <externalReference r:id="rId22"/>
  </externalReferences>
  <definedNames>
    <definedName name="_xlnm._FilterDatabase" localSheetId="20" hidden="1">Statusy!$A$6:$B$42</definedName>
    <definedName name="Archiwizacja_danych_w_systemie">Statusy!$B$7:$C$34</definedName>
    <definedName name="Stat">"Statusy1"</definedName>
    <definedName name="Statusy">Statusy!$B$7:$C$34</definedName>
    <definedName name="Statusy_specyfikacji_technicznej">Statusy!$B$7:$B$42</definedName>
    <definedName name="Statusy1">Statusy!$B$7:$B$42</definedName>
    <definedName name="Statusy2" localSheetId="2">[1]Statusy!$B$7:$B$42</definedName>
    <definedName name="Statusy2">Statusy!$B$7:$B$42</definedName>
    <definedName name="w_tym_miejscu_powinno_być_automatyczne_przekierowanie_do_funkcji_nr_11_w_przypadku_wyboru__Firma_wyraziła_zgodę_na_wysłanie_informacji_marketingowej_i_podała_adres_e_mail_oraz_do_funkcji__Uaktualnienie_danych_kontaktowych_w_przypadku_gdy_firma__nie_wyrazi">Statusy!$B$7:$B$42</definedName>
  </definedNames>
  <calcPr calcId="145621"/>
</workbook>
</file>

<file path=xl/sharedStrings.xml><?xml version="1.0" encoding="utf-8"?>
<sst xmlns="http://schemas.openxmlformats.org/spreadsheetml/2006/main" count="2265" uniqueCount="856">
  <si>
    <t>Główna mapa procesów</t>
  </si>
  <si>
    <t>Plan zajęć</t>
  </si>
  <si>
    <t>Proces: Obsługa studenta w zakresie dydaktycznym</t>
  </si>
  <si>
    <t>Proces: Obsługa studenta w zakresie formalnym</t>
  </si>
  <si>
    <t>Proces: Procesy dydaktyczne</t>
  </si>
  <si>
    <t>Proces: Procesy badawcze</t>
  </si>
  <si>
    <t>Proces: Obsługa informatyczna uczelni</t>
  </si>
  <si>
    <t>Proces: Planowanie finansowe</t>
  </si>
  <si>
    <t>Proces: Proces zamówień publicznych</t>
  </si>
  <si>
    <t>Proces: Zarządzanie dostępem do danych osobowych</t>
  </si>
  <si>
    <t>Proces: Realizacja zadań BHP i PPOŻ</t>
  </si>
  <si>
    <t>Rekrutacja</t>
  </si>
  <si>
    <t>Obsługa studenta w zakresie dydaktycznym</t>
  </si>
  <si>
    <t>Obsługa studenta w zakresie formalnym</t>
  </si>
  <si>
    <t>Procesy dydaktyczne</t>
  </si>
  <si>
    <t>Procesy badawcze</t>
  </si>
  <si>
    <t>Obsługa informatyczna uczelni</t>
  </si>
  <si>
    <t>Planowanie finansowe</t>
  </si>
  <si>
    <t>Proces zamówień publicznych</t>
  </si>
  <si>
    <t>Zarządzanie dostępem do danych osobowych</t>
  </si>
  <si>
    <t>Marketing i promocja</t>
  </si>
  <si>
    <t>Procesy eksploatacyjno - remontowe</t>
  </si>
  <si>
    <t>Realizacja inwestycji i przebudowy obiektów</t>
  </si>
  <si>
    <t>Badanie potrzeb studentów, rynku pracy i losów absolwentów</t>
  </si>
  <si>
    <t>e-Learning</t>
  </si>
  <si>
    <t>Mapa kluczowych procesów</t>
  </si>
  <si>
    <t>Mapa procesów wspomagających</t>
  </si>
  <si>
    <t>Proces</t>
  </si>
  <si>
    <t>Uwagi</t>
  </si>
  <si>
    <t>Kluczowe procesy</t>
  </si>
  <si>
    <t>Informacja o zmianach</t>
  </si>
  <si>
    <t>Sprawozdania</t>
  </si>
  <si>
    <t>Proces: Badanie potrzeb studentów, rynku pracy i losów absolwentów</t>
  </si>
  <si>
    <t>Proces: Marketing i promocja</t>
  </si>
  <si>
    <t>Raport z posiedzenia Senatu</t>
  </si>
  <si>
    <t>Procesy wspomagajace</t>
  </si>
  <si>
    <t>Proces: E-Learning</t>
  </si>
  <si>
    <t>Baza wyników badań</t>
  </si>
  <si>
    <t>Proces: Planowanie strategiczne</t>
  </si>
  <si>
    <t>Przygotowanie
informacji dla
zainteresowanych o
dalszych losach projektu</t>
  </si>
  <si>
    <t>Realizacja zadań BHP</t>
  </si>
  <si>
    <t>Optymalizacja procesów biznesowych - specyfikacja techniczna</t>
  </si>
  <si>
    <t>AWF</t>
  </si>
  <si>
    <t>Lp.</t>
  </si>
  <si>
    <t>Funkcja procesu</t>
  </si>
  <si>
    <t>Wsparcie systemu</t>
  </si>
  <si>
    <t>Zakres danych</t>
  </si>
  <si>
    <t>Realizacja zgodna z wymaganiami</t>
  </si>
  <si>
    <t>Rozwiązanie alternatywne</t>
  </si>
  <si>
    <t xml:space="preserve">Lp. </t>
  </si>
  <si>
    <t>Nazwa statusu</t>
  </si>
  <si>
    <t>Trigger</t>
  </si>
  <si>
    <t>Archiwizacja danych w systemie</t>
  </si>
  <si>
    <t>Dostęp do danych z bieżącej lokalizacji</t>
  </si>
  <si>
    <t>Automatyzacja numeracji kartoteki</t>
  </si>
  <si>
    <t>Dodatkowe pole tekstowe do każdej pozycji</t>
  </si>
  <si>
    <t>Dodawanie nowej kartoteki z bieżącej lokalizacji w systemie</t>
  </si>
  <si>
    <t>Edycja zapisów do momentu zatwierdzenia</t>
  </si>
  <si>
    <t>Generowanie raportów</t>
  </si>
  <si>
    <t>Statusy</t>
  </si>
  <si>
    <t>Automatyczne przekierowanie do funkcji</t>
  </si>
  <si>
    <t>Generowanie dokumentów</t>
  </si>
  <si>
    <t>Generowanie komunikatów</t>
  </si>
  <si>
    <t>Generowanie wykresów Gantta</t>
  </si>
  <si>
    <t>Generowanie zapisów</t>
  </si>
  <si>
    <t>Import danych z bibliotek</t>
  </si>
  <si>
    <t>Odznaczenie wykonanych operacji</t>
  </si>
  <si>
    <t>Poczta elektroniczna</t>
  </si>
  <si>
    <t>Pole tekstowe</t>
  </si>
  <si>
    <t>Pole wyboru</t>
  </si>
  <si>
    <t>Przypisanie kodu kreskowego do pozycji</t>
  </si>
  <si>
    <t>Przypisanie zadania</t>
  </si>
  <si>
    <t>Rezerwacja zasobów</t>
  </si>
  <si>
    <t>Rozmowa telefoniczna</t>
  </si>
  <si>
    <t>Trigger + załącznik</t>
  </si>
  <si>
    <t>Wersjonowanie zapisów do momentu zatwierdzenia</t>
  </si>
  <si>
    <t>Wersjonowanie zapisów po zatwierdzeniu dokumentów</t>
  </si>
  <si>
    <t>Wybór z kartoteki</t>
  </si>
  <si>
    <t>Wydruk dokumentów</t>
  </si>
  <si>
    <t>Zmiana statusu</t>
  </si>
  <si>
    <t>Proces: Rekrutacja studenta</t>
  </si>
  <si>
    <t>Rejestracja za pośrednictwem internetu</t>
  </si>
  <si>
    <t>Formularz rekrutacyjny</t>
  </si>
  <si>
    <t>Zdjęcie studenta do legitymacji</t>
  </si>
  <si>
    <t>Baza danych rekrutycjna</t>
  </si>
  <si>
    <t>Złożenie dokumentów do Wydziałowej Komisji Rekrutacyjnej</t>
  </si>
  <si>
    <t>Sprawdzenie wniosków pod względem formalnym i porównanie z danymi w systemie</t>
  </si>
  <si>
    <t>Weryfikacja trybu rekrutacji</t>
  </si>
  <si>
    <t>Lista kandydatów do egzaminu wstępnego</t>
  </si>
  <si>
    <t>Ocena egzaminu</t>
  </si>
  <si>
    <t>Załączanie dokumentów do pozycji</t>
  </si>
  <si>
    <t>Przeprowadzenie egzaminu rekrutacyjnego</t>
  </si>
  <si>
    <t>Wyniki egzaminu wstępnego</t>
  </si>
  <si>
    <t>Lista rankingowa kandydatów</t>
  </si>
  <si>
    <t>Analiza kandydatów i utworzenie listy rankingowej</t>
  </si>
  <si>
    <t>Powiadominie kandydata o wynikach</t>
  </si>
  <si>
    <t>Przyjmowanie odwołań od decyzji</t>
  </si>
  <si>
    <t>Odwołanie od decyzji</t>
  </si>
  <si>
    <t>Odpowiedź na odwołanie studenta</t>
  </si>
  <si>
    <t>Rezygnacja z podjęcia studiów</t>
  </si>
  <si>
    <t>Zestawienie studentów 2 kierunków</t>
  </si>
  <si>
    <t>Zestawienie opłat studenta</t>
  </si>
  <si>
    <t>Naliczenie opłat za studia na 2 kierunku</t>
  </si>
  <si>
    <t>Portal informacyjny</t>
  </si>
  <si>
    <t>Powiadomienie kandydata o wynikach</t>
  </si>
  <si>
    <t>Weryfikacja czy student studiuje na 2 kierunkach i przypisanie płatności</t>
  </si>
  <si>
    <t>Wykreślenie studentów rezygnujących z listy przyjętych</t>
  </si>
  <si>
    <t>Zgłaszanie rezygnacji przez studentów</t>
  </si>
  <si>
    <t>Wysłanie informacji o negatywnym rozpatrzeniu odwołania studenta</t>
  </si>
  <si>
    <t>Przygotowanie programu studiów</t>
  </si>
  <si>
    <t>Wytyczne dot. wykorzystania e-learningu w ofercie dydaktycznej</t>
  </si>
  <si>
    <t>Archiwum programów studiów</t>
  </si>
  <si>
    <t>Wnioski i wytyczne do wdrożenia</t>
  </si>
  <si>
    <t>Program studiów</t>
  </si>
  <si>
    <t>Określenie podziału roku akademickiego</t>
  </si>
  <si>
    <t>Podział roku akademickiego</t>
  </si>
  <si>
    <t>Deklaracja dyspozycyjności</t>
  </si>
  <si>
    <t>Przygotowanie deklaracji dyspozycyjności</t>
  </si>
  <si>
    <t>Publikacja planu w systemie</t>
  </si>
  <si>
    <t>Do funkcji nr 14: Naliczenie opłat za studia na 2 kierunku</t>
  </si>
  <si>
    <t>Powiadomienie użytkowników o publikacji planu zajęć</t>
  </si>
  <si>
    <t>Karta przedmiotu</t>
  </si>
  <si>
    <t>Wybór toku studiów</t>
  </si>
  <si>
    <t>Aktualizacja planu zajęć</t>
  </si>
  <si>
    <t>Rejestracja studenta do zajęć fakultatywnych</t>
  </si>
  <si>
    <t>Wybrany tok studiów</t>
  </si>
  <si>
    <t>Analiza obciążenia poszczególnych wykładowców</t>
  </si>
  <si>
    <t>Zestawienie czasu pracy nauczycieli</t>
  </si>
  <si>
    <t>Podjęcie decyzji o optymalizacji kosztów dydaktycznych i zmianach w planie zajęć</t>
  </si>
  <si>
    <t>Uzgodnienie podjętych decyzji z Rektorem</t>
  </si>
  <si>
    <t>Przekazanie decyzji do Kwestury celem uwzględnienia w rozliczeniach</t>
  </si>
  <si>
    <t>Materiały dydaktyczne dla studenta</t>
  </si>
  <si>
    <t>Przygotowanie materiałów dydaktycznych dla studenta</t>
  </si>
  <si>
    <t>Wprowadzenie informacji dot. zmian istotnych dla studentów</t>
  </si>
  <si>
    <t>Przygotowanie i wysyłka maila z zapytaniem</t>
  </si>
  <si>
    <t>Pytanie studenta</t>
  </si>
  <si>
    <t>Przygotowanie odpowiedzi dla studenta</t>
  </si>
  <si>
    <t>Odpowiedź na pytanie</t>
  </si>
  <si>
    <t>Wprowadzenie zagadnienia i odpowiedzi do FAQ w Portalu Informacyjnym</t>
  </si>
  <si>
    <t>Do funkcji nr 10: Analiza obciążenia poszczególnych wykładowców</t>
  </si>
  <si>
    <t>Do funkcji nr 5: Publikacja planu w systemie</t>
  </si>
  <si>
    <t>Złożenie raportu na temat wykroczenia</t>
  </si>
  <si>
    <t>Przekazanie sprawy przez Dziekana do Rektora</t>
  </si>
  <si>
    <t>Przekazanie sprawy do Rzecznika Dyscyplinarnego ds. Studentów</t>
  </si>
  <si>
    <t>Przeprowadzenie postępowania wyjaśniającego</t>
  </si>
  <si>
    <t>Zwołanie Komisji Dyscyplinanej</t>
  </si>
  <si>
    <t>Podział na grupy i  przydzielenie osób  do obsługi grup</t>
  </si>
  <si>
    <t>Naliczenie należnych opłat dla studenta</t>
  </si>
  <si>
    <t>Weryfikacja w systemie opłaty za wydanie legitymacji</t>
  </si>
  <si>
    <t>Umowa ze studentem</t>
  </si>
  <si>
    <t>Wysłanie danych do legitymacji do SELS</t>
  </si>
  <si>
    <t>Wydanie legitymacji</t>
  </si>
  <si>
    <t>Zalogowanie do systemu</t>
  </si>
  <si>
    <t>Przygotowanie podania</t>
  </si>
  <si>
    <t>Wzory podań</t>
  </si>
  <si>
    <t>Podanie studenta</t>
  </si>
  <si>
    <t>Przekazanie podań do rozpatrzenia</t>
  </si>
  <si>
    <t>Dziennik korespondencji</t>
  </si>
  <si>
    <t>Rozpatrzenie podań</t>
  </si>
  <si>
    <t>Decyzja - adnotacja na podaniu</t>
  </si>
  <si>
    <t>Przygotowanie
informacji dodatkowej</t>
  </si>
  <si>
    <t>Teczka studenta</t>
  </si>
  <si>
    <t>Informacja dodatkowa</t>
  </si>
  <si>
    <t xml:space="preserve"> Systemowa weryfikacja terminów złożenia odwołania, podejmowania decyzji</t>
  </si>
  <si>
    <t>Zestawienie wniosków studentów</t>
  </si>
  <si>
    <t>Przygotowanie decyzji formalnej</t>
  </si>
  <si>
    <t>Decyzja formalna</t>
  </si>
  <si>
    <t>Podpisanie decyzji</t>
  </si>
  <si>
    <t>Powiadomienie studenta o oczekującej do odbioru decyzji</t>
  </si>
  <si>
    <t xml:space="preserve"> Przekazanie podania i decyzji do teczki studenta</t>
  </si>
  <si>
    <t>Złożenie odwołania od decyzji</t>
  </si>
  <si>
    <t>Rozpatrzenie odwołania i wydanie decyzji</t>
  </si>
  <si>
    <t>Decyzja - adnotacja na odwołaniu</t>
  </si>
  <si>
    <t>Przekazanie decyzji do Studenta</t>
  </si>
  <si>
    <t>Zaświadczenia</t>
  </si>
  <si>
    <t>Gromadzenie decyzji w systemie</t>
  </si>
  <si>
    <t>Profil studenta</t>
  </si>
  <si>
    <t>Analiza danych zebranych w systemie (do sprawozdań)</t>
  </si>
  <si>
    <t>Przygotowanie sprawozdań</t>
  </si>
  <si>
    <t>Wzory sprawozdań</t>
  </si>
  <si>
    <t>List przewodni</t>
  </si>
  <si>
    <t>Funkcja niewspomagana przez system</t>
  </si>
  <si>
    <t>Podpisanie sprawozdań</t>
  </si>
  <si>
    <t>Wystawienie zaświadczenia</t>
  </si>
  <si>
    <t>Zaświadczenie</t>
  </si>
  <si>
    <t>Wydanie indeksu</t>
  </si>
  <si>
    <t>Przyjęcie podania studenta</t>
  </si>
  <si>
    <t>Odstąpienie od kary i umożenie</t>
  </si>
  <si>
    <t>Przekazanie teczek osobowych przyjętych studentów do Działu Obsługi Studenta</t>
  </si>
  <si>
    <t>Inne wymagane dokumenty rekrutacyjne studenta</t>
  </si>
  <si>
    <t>Wniosek odrzucony z powodów formalnych</t>
  </si>
  <si>
    <t>Wniosek przyjęto z powodów formalnych</t>
  </si>
  <si>
    <t>Dokumenty rekrutacyjne</t>
  </si>
  <si>
    <t>funkcja niewspierana przez System IT</t>
  </si>
  <si>
    <t>Dokonano oceny egzaminu wstępnego (PO DODANIU WYNIKÓW EGZAMINU WSTĘPNEGO)</t>
  </si>
  <si>
    <t>Rozpatrzenie odwołania i wydawanie decyzji</t>
  </si>
  <si>
    <t xml:space="preserve">Rozpatrzono odwołanie pozytywnie </t>
  </si>
  <si>
    <t xml:space="preserve">Rozpatrzono odwołanie negatywnie </t>
  </si>
  <si>
    <t>Sprawdzenie teczek z listą wyników</t>
  </si>
  <si>
    <t>Do funkcji nr 15: Ponowne utworzenie listy rankingowej</t>
  </si>
  <si>
    <t>Do funkcji nr 14: Przygotowanie materiałów dydaktycznych dla studenta</t>
  </si>
  <si>
    <t>Baza danych pracowników dydaktycznych</t>
  </si>
  <si>
    <t>Nauczyciel wypracowuje pensum</t>
  </si>
  <si>
    <t>Nauczyciel ma zbyt małą liczbę godzin</t>
  </si>
  <si>
    <t>Nauczyciel ma nadgodziny</t>
  </si>
  <si>
    <t>Obsługa wykładowców</t>
  </si>
  <si>
    <t>Obsługa Studenta w zakresie formalnym</t>
  </si>
  <si>
    <t>Przedmioty fakutatywne</t>
  </si>
  <si>
    <t>Przedmioty obligatoryjne</t>
  </si>
  <si>
    <t>Opublikowano plan przedmiotów prowadzonych w trybie e-learning</t>
  </si>
  <si>
    <t>Nr 7: Rejestracja studenta do zajęć</t>
  </si>
  <si>
    <t>Nr 14: Przygotowanie materiałów dydaktycznych dla studenta</t>
  </si>
  <si>
    <t>Automatyczne przekierowanie do procesu</t>
  </si>
  <si>
    <t>Wnioski dot. procesów obsługi studenta z procesu "Badanie potrzeb studentów, rynku pracy i losów absolwentów"</t>
  </si>
  <si>
    <t>Przekazano teczki osobowe przyjętych studentów do Działu Obsługi Studenta z procesu "Rekrutacja studenta"</t>
  </si>
  <si>
    <t>Płatność za legitymację rozliczona (na podstawie danych finansowo - księgowych)</t>
  </si>
  <si>
    <t>Baza danych studentów</t>
  </si>
  <si>
    <t>Podanie przekazano do rozpatrzenia</t>
  </si>
  <si>
    <t>Uchwała o liczebności grup</t>
  </si>
  <si>
    <t>Regulamin Studiów</t>
  </si>
  <si>
    <t>Podanie wymaga informacji dodatkowej</t>
  </si>
  <si>
    <t>Podanie nie wymaga informacji dodatkowej</t>
  </si>
  <si>
    <t>Portal informacyjny: Dostęp dla pracowników uczelni:
- dostęp dla Dziekanów, Prorektorów, Rektora - obsługa procesu rozpatrywania decyzji: 
- zestawienie spraw do rozpatrzenia wg dat, przedmiotów
- powiadamiacze itd.</t>
  </si>
  <si>
    <t>Zestawienie spraw do rozpatrzenia wg dat, przedmiotów</t>
  </si>
  <si>
    <t>Rozpatrzono odwołanie studenta</t>
  </si>
  <si>
    <t>Zakładanie kartoteki studenta</t>
  </si>
  <si>
    <t>Automatyczne porównanie danych z pozycji z wymaganiami</t>
  </si>
  <si>
    <t>Numer albumu studenta</t>
  </si>
  <si>
    <t>Kierunki studiów studenta</t>
  </si>
  <si>
    <t>Przygotowanie planów zajęć dla kierunków grup 2-5 roku studiów stacjonarnych</t>
  </si>
  <si>
    <t>Przygotowanie / aktualizacja planów zajęć</t>
  </si>
  <si>
    <t>Do "Procesów rozliczeniowych", nieobjętych mapowaniem w ramach projektu "Uczelnia jutra"</t>
  </si>
  <si>
    <t>Automatyzacja publikacji danych</t>
  </si>
  <si>
    <t>Automatyczne inicjowanie procesu na skutek zdarzenia</t>
  </si>
  <si>
    <t>Wydano legitymację w Bazie danych studentów</t>
  </si>
  <si>
    <t>Automatyczna weryfikacja danych</t>
  </si>
  <si>
    <t>Decyzja została podjęta</t>
  </si>
  <si>
    <t>Powiadomienie studenta o decyzji oczekującej do odbioru</t>
  </si>
  <si>
    <t>Wnioski dotyczą pomysłów rozwoju Uczelni z procesu "Badanie potrzeb studentów, rynku pracy i losów absolwentów"</t>
  </si>
  <si>
    <t>Analiza wstępna wniosku</t>
  </si>
  <si>
    <t>Wniosek dot. rozwoju Uczelni</t>
  </si>
  <si>
    <t>Zestawienie realizacji celów w okresie</t>
  </si>
  <si>
    <t>Wprowadzono zmiany do procesu z procesu "Procesy controllingowe</t>
  </si>
  <si>
    <t>Wniosek nie uzyskał wstępnej akceptacji</t>
  </si>
  <si>
    <t>Wniosek uzyskał wstępną akceptacje</t>
  </si>
  <si>
    <t>Uzgodnienie wniosku</t>
  </si>
  <si>
    <t>Opinia Kolegium Rektora</t>
  </si>
  <si>
    <t>Wniosekdo uzupełnienia</t>
  </si>
  <si>
    <t>Wniosek do uszczegółowienia i wdrożenia</t>
  </si>
  <si>
    <t>Wniosek do przedstawienia na Senacie</t>
  </si>
  <si>
    <t>Określenie terminu przedstawienia wniosku</t>
  </si>
  <si>
    <t>Harmonogram prac Senatu</t>
  </si>
  <si>
    <t>Określono termin przedstawienia wniosku</t>
  </si>
  <si>
    <t>Przygotowanie wystąpienia</t>
  </si>
  <si>
    <t>Przedstawienie wniosku na Senacie</t>
  </si>
  <si>
    <t>Decyzja Senatu dot. wniosku</t>
  </si>
  <si>
    <t>Wniosek odrzucono</t>
  </si>
  <si>
    <t>Podjęcie decyzji dot. wniosku</t>
  </si>
  <si>
    <t>Powiadomienie Wnioskodawcy o decyzji</t>
  </si>
  <si>
    <t>Przekazanie decyzji Senatu Wnioskodawcy</t>
  </si>
  <si>
    <t>Decyzja o powołaniu Zespołu</t>
  </si>
  <si>
    <t>Powołano Zespół odpowiedzialny za uszczegółowienie i wdrożenie wniosku</t>
  </si>
  <si>
    <t>Określenie harmonogramu prac Zespołu</t>
  </si>
  <si>
    <t>Harmonogram prac Zespołu</t>
  </si>
  <si>
    <t>Zatwierdzenie harmonogramu prac Zespołu</t>
  </si>
  <si>
    <t>Harmonogramu prac Zespołu nie zatwierdzono</t>
  </si>
  <si>
    <t>Harmonogram prac Zespołu zatwierdzono</t>
  </si>
  <si>
    <t>Procesy controllingowe</t>
  </si>
  <si>
    <t>Odesłanie wniosku do Wnioskodawcy</t>
  </si>
  <si>
    <t>Odesłano wniosek do Wnioskodawcy</t>
  </si>
  <si>
    <t>nr 8 Powołanie Zespołu odpowiedzialnego za uszczegółowienie i wdrożenie wniosku</t>
  </si>
  <si>
    <t>Powołanie Zespołu odpowiedzialnego za uszczegółowienie i wdrożenie wniosku</t>
  </si>
  <si>
    <t>nr 7 Przekazanie decyzji Senatu Wnioskodawcy</t>
  </si>
  <si>
    <t>nr 11  Odesłanie wniosku do Wnioskodawcy</t>
  </si>
  <si>
    <t>Wnioski dot. procesów dydaktycznych z procesu "Badanie potrzeb studentów, rynku pracy i losów absolwentów"</t>
  </si>
  <si>
    <t>Przygotowano programy zajęć w trybie e-learning</t>
  </si>
  <si>
    <t>Przygotowano programy zajęć w trybie tradycyjnym</t>
  </si>
  <si>
    <t>Wprowadzenie dodatkowych materiałów</t>
  </si>
  <si>
    <t>Do procesu "E-Learning"</t>
  </si>
  <si>
    <t>Uzgodnienie terminów zaliczeń i egzaminów</t>
  </si>
  <si>
    <t>Uzgodniono terminy zaliczeń i egzaminów</t>
  </si>
  <si>
    <t>Organizacja obozów zgodnie z planem</t>
  </si>
  <si>
    <t>Realizacja obozów</t>
  </si>
  <si>
    <t>Zaliczenia obozów</t>
  </si>
  <si>
    <t>Zrealizowano obóz</t>
  </si>
  <si>
    <t>Nadszedł termin zaliczenia / egzaminu</t>
  </si>
  <si>
    <t xml:space="preserve">Przeprowadzenie zaliczenia/egzaminu </t>
  </si>
  <si>
    <t>Oceny kolokwiów / egzaminów</t>
  </si>
  <si>
    <t>Student zdał kolokwium /egzamin</t>
  </si>
  <si>
    <t>Student nie zdał kolokwium /egzaminu</t>
  </si>
  <si>
    <t>Obliczenie średniej studenta i określenie praw do stypendium naukowego</t>
  </si>
  <si>
    <t>Dane dodatkowe niezbędne do wypłaty świadczeń</t>
  </si>
  <si>
    <t>Dyplom i Pozostałe dokumenty</t>
  </si>
  <si>
    <t xml:space="preserve">Nr 6 Przeprowadzenie zaliczenia/egzaminu </t>
  </si>
  <si>
    <t xml:space="preserve"> </t>
  </si>
  <si>
    <t>Zweryfikowano dane teleadresowe studenta</t>
  </si>
  <si>
    <t>Do procesu "Badanie potrzeb studentów, rynku pracy i losów absolwentów"</t>
  </si>
  <si>
    <t>Terminy poprawek</t>
  </si>
  <si>
    <t>Opublikowano terminy sesji poprawkowej</t>
  </si>
  <si>
    <t>Uregulowano zaległości</t>
  </si>
  <si>
    <t>Przygotowano informacje o zaległościach dla studenta</t>
  </si>
  <si>
    <t>Mail do studenta z informacją o zaległościach</t>
  </si>
  <si>
    <t>Karta Obiegowa Studenta</t>
  </si>
  <si>
    <t>Karta obiegowa Studenta do weryfikacji</t>
  </si>
  <si>
    <t>Student nie ma zaległości</t>
  </si>
  <si>
    <t>Student ma zaległości</t>
  </si>
  <si>
    <t>Nr 19 Weryfikacja danych teleadresowych studenta</t>
  </si>
  <si>
    <t>nr 7 Obliczenie średniej studenta i określenie praw do stypendium naukowego</t>
  </si>
  <si>
    <t>nr 11 Przypisanie studenta do praktyk</t>
  </si>
  <si>
    <t>Wyszukiwanie ofert
i możliwości 
pozabudżetowego 
finansowania 
badań naukowych</t>
  </si>
  <si>
    <t>Weryfikacja wymagań
formalnych pod kątem
możliwości aplikowania</t>
  </si>
  <si>
    <t>Organizacja
spotkań informacyjnych</t>
  </si>
  <si>
    <t>Wymagania konkursowe</t>
  </si>
  <si>
    <t>Ocena parametryczna Uczelni</t>
  </si>
  <si>
    <t>Informacja o konkursie</t>
  </si>
  <si>
    <t>Zaproszenie na spotkanie informujące</t>
  </si>
  <si>
    <t>Indywidualne zaproszenie
do udziału w Zespole Badawczym</t>
  </si>
  <si>
    <t>Lista osób w projekcie badawczym</t>
  </si>
  <si>
    <t>Zgłosiły się osoby zainteresowane projektem</t>
  </si>
  <si>
    <t>Przygotowanie zawartości
merytorycznej wniosku</t>
  </si>
  <si>
    <t>Portal dedykowany dla Zespołów Badawczych</t>
  </si>
  <si>
    <t>Treść merytoryczna wniosku</t>
  </si>
  <si>
    <t>Wniosek o dofinansowanie projektu badawczego</t>
  </si>
  <si>
    <t>Dziennik Korespondencyjny</t>
  </si>
  <si>
    <t>Otrzymano wynik negatywny oceny projektu</t>
  </si>
  <si>
    <t>Otrzymano wynik pozytywny oceny projektu</t>
  </si>
  <si>
    <t>Podpisanie umowy</t>
  </si>
  <si>
    <t>Przygotowanie programów zajęć</t>
  </si>
  <si>
    <t xml:space="preserve">Program zajęć </t>
  </si>
  <si>
    <t>Wybrany przedmiot</t>
  </si>
  <si>
    <t>Na etapie rejestracji system nie przepusza danych wybrakowanych - dotyczy zaznaczania danych błędnych i zmiany statusu na "Formularz wypełniony poprawnie".</t>
  </si>
  <si>
    <t>Formularz wypełniony poprawnie</t>
  </si>
  <si>
    <t>Wykreślono studentów rezygnujących z listy przyjętych</t>
  </si>
  <si>
    <t>Ponowne utworzenie listy rankingowej</t>
  </si>
  <si>
    <t>Funkcja niewspierana przez System IT</t>
  </si>
  <si>
    <t>Przygotowano ustandaryzowaną odpowiedź na pytanie - DO PUBLIKACJI NA PORTALU</t>
  </si>
  <si>
    <t>Student złożył wniosek o wydanie zaświadczenia</t>
  </si>
  <si>
    <t>Student złożył podanie</t>
  </si>
  <si>
    <t>Wystawiono zaświadczenie i udostępniono je w wersji elektronicznej na Bazie danych studentów</t>
  </si>
  <si>
    <t>Planowanie strategiczne</t>
  </si>
  <si>
    <t>Procesy controlingowe</t>
  </si>
  <si>
    <t>Główna mapa procesów - lista procesów</t>
  </si>
  <si>
    <t>Wprowadzono zagadnienia i odpowiedzi do FAQ w Portalu Informacyjnym z procesu "Obsługa Studenta w zakresie dydaktycznym"</t>
  </si>
  <si>
    <t>Zarządzenie Dziekana dot. organizacji obozów</t>
  </si>
  <si>
    <t>Nr 16 Przygotowanie dyplomu i pozostałych dokumentów</t>
  </si>
  <si>
    <t>Warunki uzyskania stypendium naukowego</t>
  </si>
  <si>
    <t>Zestawienie stypendiów naukowych</t>
  </si>
  <si>
    <t>Uzupełniono dane przez studenta</t>
  </si>
  <si>
    <t>Dokonano wypłaty świadczeń</t>
  </si>
  <si>
    <t>Zestawienie studentów na praktyki</t>
  </si>
  <si>
    <t>Terminy praktyk</t>
  </si>
  <si>
    <t>Listy studentów na praktyki</t>
  </si>
  <si>
    <t>Ocena praktyk</t>
  </si>
  <si>
    <t>Indeks Studenta</t>
  </si>
  <si>
    <t>Zaliczenie praktyk</t>
  </si>
  <si>
    <t>Student otrzymał zaliczenie z praktyk</t>
  </si>
  <si>
    <t>Student nie otrzymał zaliczenia z praktyk</t>
  </si>
  <si>
    <t>Ostatni rok studiów</t>
  </si>
  <si>
    <t>Nr 14 Przygotowane Karty Obiegowej dla studenta</t>
  </si>
  <si>
    <t>Nr 2 Wprowadzenie dodatkowych materiałów</t>
  </si>
  <si>
    <t>nr 20 Uzgodnienie terminów poprawek zaliczeń / egzaminów</t>
  </si>
  <si>
    <t>Przekazanie informacji do
studenta nt. stypendium</t>
  </si>
  <si>
    <t>Uzupełnienie danych przez studenta</t>
  </si>
  <si>
    <t>Wypłata świadczeń</t>
  </si>
  <si>
    <t>Przypisanie studenta do praktyk</t>
  </si>
  <si>
    <t>Organizacja praktyk</t>
  </si>
  <si>
    <t>Realizacja praktyk przez studenta</t>
  </si>
  <si>
    <t>Przygotowane Karty  Obiegowej dla studenta</t>
  </si>
  <si>
    <t>Weryfikacja statusu studenta</t>
  </si>
  <si>
    <t>Przygotowanie dyplomu i pozostałych dokumentów</t>
  </si>
  <si>
    <t>Przygotowanie informacji o zaległościach dla Studenta</t>
  </si>
  <si>
    <t>Uregulowanie zaległości</t>
  </si>
  <si>
    <t>Weryfikacja danych teleadresowych studenta</t>
  </si>
  <si>
    <t>Uzgodnienie terminów poprawek zaliczeń /egzaminów</t>
  </si>
  <si>
    <t>Publikacja terminów sesji poprawkowej</t>
  </si>
  <si>
    <t>Wykaz aktualnych źródeł finansowania projektów</t>
  </si>
  <si>
    <t>Wysyłka wniosku</t>
  </si>
  <si>
    <t>Przygotowanie formalne
wniosku</t>
  </si>
  <si>
    <t>nr 2 Uzgodnienie wniosku</t>
  </si>
  <si>
    <t>nr 11 Odesłanie wniosku do Wnioskodawcy</t>
  </si>
  <si>
    <t>nr 3 Określenie terminu przedstawienia wniosku</t>
  </si>
  <si>
    <t>Wystąpienie</t>
  </si>
  <si>
    <t>nr 9 Określenie harmonogramu prac Zespołu</t>
  </si>
  <si>
    <t>Funkcja niewspierana przez system</t>
  </si>
  <si>
    <t>Przygotowano programy zajęć w procesie e-learning "Procesy dydaktyczne"</t>
  </si>
  <si>
    <t>Mail do wybranego prowadzącego</t>
  </si>
  <si>
    <t>Wybór prowadzących
zajęcia w trybie e-learning</t>
  </si>
  <si>
    <t>Prezentacja multimedialna</t>
  </si>
  <si>
    <t>Wykład i materiały do ćwiczeń</t>
  </si>
  <si>
    <t>Tryb symultaniczny</t>
  </si>
  <si>
    <t>Tryb asymultaniczny</t>
  </si>
  <si>
    <t>Organizacja nagrania wykładu</t>
  </si>
  <si>
    <t>nr 3 Organizacja nagrania wykładu</t>
  </si>
  <si>
    <t>Dodatkowe prezentacje multimedialne</t>
  </si>
  <si>
    <t>Przygotowanie wersji html materiałów dydaktycznych i wykładu</t>
  </si>
  <si>
    <t>Funkcja niewpierana przez system</t>
  </si>
  <si>
    <t>Nagranie video z wykładem</t>
  </si>
  <si>
    <t>Rejestracja studenta do zajęć e-learning</t>
  </si>
  <si>
    <t>Wprowadzono nagranie na portal Uczelni i zakodowano dostęp</t>
  </si>
  <si>
    <t>Kod dostępu do nagrania</t>
  </si>
  <si>
    <t>Automatyczne generowanie haseł dostępu dla użytkowników</t>
  </si>
  <si>
    <t>Ankieta ocena zajęć e-learning</t>
  </si>
  <si>
    <t>Zakończono realizację zajęć e-learning w semestrze</t>
  </si>
  <si>
    <t>Organizacja zapisów na zajęcia</t>
  </si>
  <si>
    <t>nr 9 Organizacja zapisów na zajęcia</t>
  </si>
  <si>
    <t>Zapisy studentów na zajęcia</t>
  </si>
  <si>
    <t>Lista studentów na zajęcia e-learning</t>
  </si>
  <si>
    <t>Organizacja zajęć on-line</t>
  </si>
  <si>
    <t>Zakończono zapisy na e-learning</t>
  </si>
  <si>
    <t>Przeprowadzono zajęcia on-line</t>
  </si>
  <si>
    <t>Raport z oceny satysfakcji z zajęć e-learning</t>
  </si>
  <si>
    <t>Przekazano raport</t>
  </si>
  <si>
    <t>Podjęto decyzje dot. dalszych działań w zakresie e-learningu</t>
  </si>
  <si>
    <t>Do procesu "Obsługa Studenta w zakresie dydaktycznym"</t>
  </si>
  <si>
    <t>Upłynął termin  zbierania ankiet Ocena zajęć e-learning</t>
  </si>
  <si>
    <t>Decyzja o przyznaniu dofinansowania</t>
  </si>
  <si>
    <t>Ewidencja umów</t>
  </si>
  <si>
    <t>Kosztorys projektu</t>
  </si>
  <si>
    <t>Odsłuchanie zajęć</t>
  </si>
  <si>
    <t>Przeprowadzenie zajęć on-line</t>
  </si>
  <si>
    <t>Analiza wyników badań satysfakcji studenta z zajęć e-Learning</t>
  </si>
  <si>
    <t>Analiza wyników i podjęcie decyzji dot. dalszych działań w zakresie e-learningu</t>
  </si>
  <si>
    <t>Wprowadzenie nagrania na portal Uczelni i zakodowanie dostępu</t>
  </si>
  <si>
    <t>Nagranie wykładu</t>
  </si>
  <si>
    <t>Przygotowanie dokumentacji wykładu
/ zajęć w trybie e-learning</t>
  </si>
  <si>
    <t>pdf</t>
  </si>
  <si>
    <t>Harmonogram projektu</t>
  </si>
  <si>
    <t>Planowanie realizaji projektu</t>
  </si>
  <si>
    <t>nr 11 Realizacja projektu</t>
  </si>
  <si>
    <t>Realizacja projektu wdrożeniowego</t>
  </si>
  <si>
    <t>Realizacja projektu</t>
  </si>
  <si>
    <t>Publikacje</t>
  </si>
  <si>
    <t>Projekt uwzględnia zakup usług /materiałów</t>
  </si>
  <si>
    <t>Projekt nie uwzględnia zakupu usług /materiałów</t>
  </si>
  <si>
    <t>Do procesu Proces zamówień publicznych</t>
  </si>
  <si>
    <t>nr 12 Realizacja projektu wdrożeniowego</t>
  </si>
  <si>
    <t>Dokumentacja patentowa projektu</t>
  </si>
  <si>
    <t>Program wdrożeniowy</t>
  </si>
  <si>
    <t>Zakończono realizację etapu / całości projektu</t>
  </si>
  <si>
    <t>Przygotowanie i wysyłka raportu okresowego / końcowego raportu</t>
  </si>
  <si>
    <t>nr 13 Przygotowanie i wysyłka raportu okresowego / końcowego raportu</t>
  </si>
  <si>
    <t>Raport z badań</t>
  </si>
  <si>
    <t>Niewymagane wnioski o płatność / rozliczenie
po zakończeniu projektu</t>
  </si>
  <si>
    <t>Wymagane wnioski o płatność / rozliczenie
po zakończeniu projektu</t>
  </si>
  <si>
    <t>Przygotowywanie
wniosków o płatność
/ rozliczenie projektu</t>
  </si>
  <si>
    <t>Wysyłka
wniosków o płatność 
/ rozliczenie projektu</t>
  </si>
  <si>
    <t>Wniosek o płatność /  rozliczenie projektu</t>
  </si>
  <si>
    <t>Informacje finansowe o projekcie</t>
  </si>
  <si>
    <t>Otrzymano uwagi do wniosku</t>
  </si>
  <si>
    <t>Nie otrzymano uwag do wniosku koniec projektu</t>
  </si>
  <si>
    <t>nr 14 Przygotowywanie wniosków o płatność / rozliczenie projektu</t>
  </si>
  <si>
    <t>Rozliczenie etapu / całości projektu</t>
  </si>
  <si>
    <t>nr 16 Rozliczenie etapu / całości projektu</t>
  </si>
  <si>
    <t>Raport o rozliczeniu i podsumowaniu projektu</t>
  </si>
  <si>
    <t>Uzgodnienie terminów zakupów aparatury i usług</t>
  </si>
  <si>
    <t>Wydanio legitymację w procesie "Obsługa Studenta w zakresie formalnym"</t>
  </si>
  <si>
    <t>Przygotowanie zestawienia adresów mailowych do studentów</t>
  </si>
  <si>
    <t>Przygotowanie
mailingu do studentów
w sprawie biura karier</t>
  </si>
  <si>
    <t>Zestawienie adresów mailowych studentów</t>
  </si>
  <si>
    <t>Zapytanie o zgodę studenta na wysyłanie informacje</t>
  </si>
  <si>
    <t>Zgoda studenta na wysyłanie informacji</t>
  </si>
  <si>
    <t>Przygotowano mailing do studentów w sprawie biura karier</t>
  </si>
  <si>
    <t>Zgromadzono zgodę na otrzymywanie informacji</t>
  </si>
  <si>
    <t>Baza docelowych odbiorców informacji</t>
  </si>
  <si>
    <t>Dokonano mailingu do studentów</t>
  </si>
  <si>
    <t>Oświadczenie studenta</t>
  </si>
  <si>
    <t>Przygotowanie zestawienia
otrzymanych brakujących i odpowiedzi</t>
  </si>
  <si>
    <t>Zestawienie otrzymanych odpowiedzi</t>
  </si>
  <si>
    <t>Zestawienie brakujących odpowiedzi</t>
  </si>
  <si>
    <t>Nie otrzymano wymaganych odpowiedzi</t>
  </si>
  <si>
    <t>Otrzymano wymagane odpowiedzi</t>
  </si>
  <si>
    <t>Ankieta</t>
  </si>
  <si>
    <t>Przeprowadzono wymagany kontakt</t>
  </si>
  <si>
    <t>Kontakt telefoniczny / listowy</t>
  </si>
  <si>
    <t>Mailing informacji dedykowanych do studentów</t>
  </si>
  <si>
    <t>Gromadzenie zgody studenta w systemie</t>
  </si>
  <si>
    <t>Zweryfikowano dane teleadresowe studenta w procesie "Procesy dydaktyczne"</t>
  </si>
  <si>
    <t>Nadszedł okres planowania badań</t>
  </si>
  <si>
    <t>Określenie
celów i sposobów
realizacji badania</t>
  </si>
  <si>
    <t>Baza danych absolwentów</t>
  </si>
  <si>
    <t>Cele i metodyka badania</t>
  </si>
  <si>
    <t>Przygotowanie narzędzia badawczego</t>
  </si>
  <si>
    <t>Metoda tradycyjna</t>
  </si>
  <si>
    <t>Elektroniczna metoda ankietowania</t>
  </si>
  <si>
    <t>Realizacja badań</t>
  </si>
  <si>
    <t>Archiwum ankiet</t>
  </si>
  <si>
    <t>Rozporządzenie dot. badania losów absolwentów</t>
  </si>
  <si>
    <t>Wypełniona ankieta</t>
  </si>
  <si>
    <t>Wprowadzenie ankiety do 
systemu</t>
  </si>
  <si>
    <t>Wprowadzono wyniki badań</t>
  </si>
  <si>
    <t>Nr 11 Analiza  wyników badań</t>
  </si>
  <si>
    <t>Analiza wyników badań</t>
  </si>
  <si>
    <t>Przygotowanie raportów z wyników badań</t>
  </si>
  <si>
    <t>Raporty z wyników badań</t>
  </si>
  <si>
    <t>Uzgodnienie wniosków z raportów i wytycznych do wdrożenia</t>
  </si>
  <si>
    <t>Publikacja materiału na stronie Uczelni</t>
  </si>
  <si>
    <t>Wnioski dotyczą pomysłów rozwoju Uczelni</t>
  </si>
  <si>
    <t>Wnioski dot. strategii marketingowej</t>
  </si>
  <si>
    <t>Wnioski dot. procesów badawczych</t>
  </si>
  <si>
    <t xml:space="preserve">Wnioski dot. procesów dydaktycznych </t>
  </si>
  <si>
    <t>Wnioski dot. procesów obsługi studenta</t>
  </si>
  <si>
    <t>Materiał do publikacji</t>
  </si>
  <si>
    <t>Opublikowano materiał na stronach Uczelni</t>
  </si>
  <si>
    <t>Przedstawienie wyników badań osobom decyzyjnym</t>
  </si>
  <si>
    <t>nr 10 Wprowadzenie ankiety do 
systemu</t>
  </si>
  <si>
    <t xml:space="preserve">Nadszedł termin </t>
  </si>
  <si>
    <t>Nadanie
limitów finansowych
poszczególnym jednostkom</t>
  </si>
  <si>
    <t>Limity finansowe</t>
  </si>
  <si>
    <t>Rozdysponowanie limitów na pozycje wydatków (katalog CPV)</t>
  </si>
  <si>
    <t>Akceptcja planu wydatków</t>
  </si>
  <si>
    <t>Weryfikacja zgodności przedmiotowej</t>
  </si>
  <si>
    <t>Zatwierdzenie finansowe planu</t>
  </si>
  <si>
    <t>Realizacja planu przez jednostki organizacyjne</t>
  </si>
  <si>
    <t>Zatwierdzenie faktury</t>
  </si>
  <si>
    <t>Rozliczenie faktury</t>
  </si>
  <si>
    <t>ok</t>
  </si>
  <si>
    <t>Wprowadzono zmiany do procesu z procesu "Procesy controllingowe"</t>
  </si>
  <si>
    <t>Rozliczono fakturę zakupu w procesie "Planowanie finansowe"</t>
  </si>
  <si>
    <t>Harmonogram prac Zespołu zatwierdzono w procesie  "Planowanie strategiczne"</t>
  </si>
  <si>
    <t>Aktualizacja zapisów dot. realizacji poszczególnych zadań</t>
  </si>
  <si>
    <t>Harmonogram rzeczowo - finansowy realizacji zadań</t>
  </si>
  <si>
    <t>Zatwierdzono plan auditów i kontroli</t>
  </si>
  <si>
    <t>Plan auditu</t>
  </si>
  <si>
    <t>Plan kontroli</t>
  </si>
  <si>
    <t>Dokumentacja dot. auditowanego /kontrolowanego procesu</t>
  </si>
  <si>
    <t>Przeprowadzenie auditu / kontroli</t>
  </si>
  <si>
    <t>Przygotowanie auditu / kontroli</t>
  </si>
  <si>
    <t>Uwagi pokontrolne</t>
  </si>
  <si>
    <t>Uwagi poauditowe</t>
  </si>
  <si>
    <t>Przeprowadzono audit / kontrolę</t>
  </si>
  <si>
    <t>Obliczenie odchyleń w realizacji celów</t>
  </si>
  <si>
    <t>Nadszedł termin</t>
  </si>
  <si>
    <t>Wysłano informacje o realizacji celów do zainteresowanych</t>
  </si>
  <si>
    <t>nr 4 Obliczenie odchyleń w realizacji celów</t>
  </si>
  <si>
    <t>Wysyłka danych nt. realizacji celów do osób odpowiedzialnych i przełożonych</t>
  </si>
  <si>
    <t>Uzgodnienie przyczyn odchyleń i podjęcie decyzji
o dalszej realizacji celu</t>
  </si>
  <si>
    <t>Usunięcie przyczyny wymaga zmian w procesach spomagających</t>
  </si>
  <si>
    <t>Usunięcie przyczyny wymaga zmian w procesach kluczowych</t>
  </si>
  <si>
    <t>Uzgodniono przyczynę odchyleń i podjęto decyzję o zmiane sposobu realizacji celu</t>
  </si>
  <si>
    <t>Do procesu Planowanie strategiczne</t>
  </si>
  <si>
    <t>Opracowanie wytycznych do wdrożenia wymaganych zmian w procesach kluczowych</t>
  </si>
  <si>
    <t>nr 7 Opracowanie wytycznych do wdrożenia wymaganych zmian w procesach kluczowych</t>
  </si>
  <si>
    <t>Plan zmian wdrożeniowych</t>
  </si>
  <si>
    <t>Zatwierdzenie planu zmian do wdrożenia w procesach kluczowych</t>
  </si>
  <si>
    <t xml:space="preserve">Zatwierdzono plan zmian do wdrożenia w procesach kluczowych </t>
  </si>
  <si>
    <t>Nie zatwierdzono planu zmian do wdrożenia w procesach kluczowych</t>
  </si>
  <si>
    <t xml:space="preserve">Wprowadzenie
zmian do procesu
</t>
  </si>
  <si>
    <t>Zgodnie z przypisaniem procesów do osób odpowiedzialnych</t>
  </si>
  <si>
    <t>Decyzje dot. zmian w 
procesach</t>
  </si>
  <si>
    <t>Wprowadzono zmiany do procesu</t>
  </si>
  <si>
    <t>Opracowanie wytycznych do wdrożenia wymaganych  zmian w procesach wspomagających</t>
  </si>
  <si>
    <t>nr 10 Opracowanie wytycznych do wdrożenia wymaganych  zmian w procesach wspomagających</t>
  </si>
  <si>
    <t>Zatwierdzenie planu
zmian wdrożeniowych
w procesach wspomagających</t>
  </si>
  <si>
    <t>Zatwierdzono plan zmian wdrożeniowych w procesach wspomagających</t>
  </si>
  <si>
    <t>Decyzje dot. zmian w procesach</t>
  </si>
  <si>
    <t>Wprowadzenie zmian do procesu</t>
  </si>
  <si>
    <t>Mail z linkiem do miejsca wprowadzania pomysłów</t>
  </si>
  <si>
    <t>Zakończył się okres zbierania pomysłów</t>
  </si>
  <si>
    <t>Analiza pomysłów przez pryzmat ich potencjału w zakresie realizacji strategii Uczelni</t>
  </si>
  <si>
    <t>Wnioski dot. strategii marketingowej z procesu "Badanie potrzeb studentów, rynku pracy i losów absolwentów"</t>
  </si>
  <si>
    <t>Skrzynka pomysłów</t>
  </si>
  <si>
    <t>Wniosek o powołanie Zespołu ds. Strategii Marketingowej</t>
  </si>
  <si>
    <t>Lista najciekawszych pomysłów</t>
  </si>
  <si>
    <t>Dokonano wyboru koszyka najbardziej atrakcyjnych pomysłów</t>
  </si>
  <si>
    <t>Powołanie Zespołu Intedyscyplinarnego ds. kształtowania strategii marketingowej</t>
  </si>
  <si>
    <t>Organizacja spotkań informacyjnych</t>
  </si>
  <si>
    <t>Harmonogram spotkań</t>
  </si>
  <si>
    <t>Propozycje składu zespołu projektowego</t>
  </si>
  <si>
    <t>Projekt strategii marketingowej</t>
  </si>
  <si>
    <t>Zatwierdzona strategia marketingowa</t>
  </si>
  <si>
    <t>Zatwierdzenie strategii na Senacie</t>
  </si>
  <si>
    <t>Planowanie realizacji projektów marketingowych</t>
  </si>
  <si>
    <t>Harmonogram realizacji działań marketingowych</t>
  </si>
  <si>
    <t>Zatwierdzony plan realizacji strategii marketingowej</t>
  </si>
  <si>
    <t>Realizacja strategii marketingowej</t>
  </si>
  <si>
    <t>dostęp do danych z bieżącej lokalizacji</t>
  </si>
  <si>
    <t>Analiza dotychczasowych wyników</t>
  </si>
  <si>
    <t>Okresowe sprawozdania z realizacji</t>
  </si>
  <si>
    <t>Zidentyfikowano odchylenia od planu</t>
  </si>
  <si>
    <t>Nie zidentyfikowano odchyleń od planu</t>
  </si>
  <si>
    <t>Uzgodnienie możliwości realizacji celu danego projektu</t>
  </si>
  <si>
    <t>nr 10 Uzgodnienie możliwości realizacji celu danego projektu</t>
  </si>
  <si>
    <t>Wytyczne dot. dalszej realizacji</t>
  </si>
  <si>
    <t>Uzgodniono możliwości realizacji celu danego projektu</t>
  </si>
  <si>
    <t>Istnieje konieczność podjęcia decyzji dot. losów projektu</t>
  </si>
  <si>
    <t>Podjęcie decyzji w zakresie dalszych losów projektu</t>
  </si>
  <si>
    <t>nr 11 Podjęcie decyzji w zakresie dalszych losów projektu</t>
  </si>
  <si>
    <t>nr 8 Realizacja strategii marketingowej</t>
  </si>
  <si>
    <t>Przygotowano informacje dla zainteresowanych o dalszych losach projektu</t>
  </si>
  <si>
    <t>Monitoring realizacji celów projektu</t>
  </si>
  <si>
    <t>Wyniki realizacji projektu</t>
  </si>
  <si>
    <t>nr 13 Monitoring realizacji celów projektu</t>
  </si>
  <si>
    <t>Uzgodnienie ostatecznego kształtu strategii marketingowej</t>
  </si>
  <si>
    <t>Wysyłka prośby o cele i pomysły na promocję i marketing</t>
  </si>
  <si>
    <t>Przedstawienie wyników realizacji strategii marketingowej na Senacie</t>
  </si>
  <si>
    <t>nr 14 Przedstawienie wyników realizacji strategii marketingowej na Senacie</t>
  </si>
  <si>
    <t>Senat przyjął sprawozdanie z realizacji strategii</t>
  </si>
  <si>
    <t>Akceptacja finansowa wniosku</t>
  </si>
  <si>
    <t>Akceptacja merytoryczna wniosku</t>
  </si>
  <si>
    <t>Weryfikacja formy realizacji wniosku</t>
  </si>
  <si>
    <t>Utworzenie zapytania
ofertowego</t>
  </si>
  <si>
    <t>Akceptacja zapytania</t>
  </si>
  <si>
    <t>Przeprowadzenie postępowania</t>
  </si>
  <si>
    <t>Rejestr prowadzonych postępowań</t>
  </si>
  <si>
    <t xml:space="preserve">Przygotowanie
 umowy/ zlecenia
</t>
  </si>
  <si>
    <t>Zlecenie dla dostawcy</t>
  </si>
  <si>
    <t>Umowa</t>
  </si>
  <si>
    <t>Opiniowanie
umowy</t>
  </si>
  <si>
    <t>Umowa zaakceptowana</t>
  </si>
  <si>
    <t>Parafowanie i podpisanie umowy / zlecenia do dostawcy</t>
  </si>
  <si>
    <t>Przekazanie
umowy / zlecenia
do dostawcy</t>
  </si>
  <si>
    <t>Przekazano umowę do dostawcy</t>
  </si>
  <si>
    <t>Przekazanie podpisanej umowy do sekcji organizacyjno-prawnej</t>
  </si>
  <si>
    <t>Przekazano podpisaną umowę do sekcji organizacyjno-prawnej</t>
  </si>
  <si>
    <t>Realizacja dostaw</t>
  </si>
  <si>
    <t>Sprawdzenie  dostaw pod względem formalnym i merytorycznym</t>
  </si>
  <si>
    <t>Rejestr zakupów</t>
  </si>
  <si>
    <t>Dostawa zgodna</t>
  </si>
  <si>
    <t>Przekazanie towaru użytkownikowi</t>
  </si>
  <si>
    <t>Wprowadzenie faktury do
systemu kontroli środków finansowych</t>
  </si>
  <si>
    <t>Rozliczenie faktury w procesie "Procesy rozliczeniowe", nieobjęte mapowaniem w ramach projektu "Uczelnia jutra"</t>
  </si>
  <si>
    <t>Rozliczenie faktury z procesu "Procesy rozliczeniowe", nieobjęte mapowaniem w ramach projektu "Uczelnia jutra"</t>
  </si>
  <si>
    <t>Przygotowanie wniosku o udzielenie zamówienia publicznego</t>
  </si>
  <si>
    <t>nr 8 Opiniowanie umowy</t>
  </si>
  <si>
    <t>nr 17 Przygotowanie wniosku o udzielenie zamówienia publicznego</t>
  </si>
  <si>
    <t>Do procesu: Procesy badawcze</t>
  </si>
  <si>
    <t>Nadanie trybu procedury
i propozycja składu Komisji Przetargowej</t>
  </si>
  <si>
    <t>Podpisanie wniosku</t>
  </si>
  <si>
    <t>Akceptacja wniosku</t>
  </si>
  <si>
    <t>Realizacja  postępowania przetargowego</t>
  </si>
  <si>
    <t>Lista obecności dla poszczególnych grup</t>
  </si>
  <si>
    <t>Ewidencja wydanych zaświadczeń</t>
  </si>
  <si>
    <t>Baza danych rekrutacyjna</t>
  </si>
  <si>
    <t>Określenie terminu szkoleń</t>
  </si>
  <si>
    <t>Baza danych pracowników</t>
  </si>
  <si>
    <t>Szkolenia wstępne nowego pracownika</t>
  </si>
  <si>
    <t>Weryfikacja okresu realizacji szkolenia okresowego</t>
  </si>
  <si>
    <t>Przygotowanie listy uczestników szkoleń</t>
  </si>
  <si>
    <t>Przygotowanie list obecności na szkolenia bhp i ppoż dla studentów</t>
  </si>
  <si>
    <t>Przeprowadzenie szkolenia</t>
  </si>
  <si>
    <t>Przeprowadzenie testu</t>
  </si>
  <si>
    <t>Wydanie zaświadczeń o odbyciu szkolenia</t>
  </si>
  <si>
    <t>Wprowadzenie zaświadczeń
do akt osobowych pracownika</t>
  </si>
  <si>
    <t>Weryfikacja obecności studenta na szkolenia i prawidłowości testu</t>
  </si>
  <si>
    <t>Wypełnienie testu bhp i ppoż</t>
  </si>
  <si>
    <t>Andnotacja w indeksie o odbyciu szkolenia</t>
  </si>
  <si>
    <t>Zgłoszenie wniosku na zakup sprzętu IT</t>
  </si>
  <si>
    <t>Okreslene parametrów zakupowanego sprzętu IT</t>
  </si>
  <si>
    <t>Analiza stanu inwentaryzacyjnego technicznego i potrzeb zakupowych</t>
  </si>
  <si>
    <t>Wprowadzenie wniosku o zakup sprzętu do systemu</t>
  </si>
  <si>
    <t>Weryfikacja wniosku</t>
  </si>
  <si>
    <t>Weryfkacja, czy dany sprzęt jest objęty procesem zakupowym</t>
  </si>
  <si>
    <t>Weryfikacja wniosku z opinią</t>
  </si>
  <si>
    <t>Przekazanie wniosku do zainteresowanego</t>
  </si>
  <si>
    <t>Przygotowanie opini dot. wniosku zakupowego</t>
  </si>
  <si>
    <t>Diagnoza nieprawidłowości i  podjęcie działań naprawczych</t>
  </si>
  <si>
    <t>Rejestr zgłoszeń elektronicznych</t>
  </si>
  <si>
    <t>Przekazanie sprzętu do naprawy w Zespole ds. Ochrony Danych i Technik Informatycznych</t>
  </si>
  <si>
    <t>System ewidencji sprzętu IT</t>
  </si>
  <si>
    <t>Oznaczenie otrzymanego sprzętu</t>
  </si>
  <si>
    <t>Analiza możliwości naprawy</t>
  </si>
  <si>
    <t>Istnieje konieczność zakupu części</t>
  </si>
  <si>
    <t>Oznaczenie sprzętu</t>
  </si>
  <si>
    <t>Nie istnieje konieczność zakupu części</t>
  </si>
  <si>
    <t>Przekazanie informacji o koniecznych zakupach części</t>
  </si>
  <si>
    <t>Dokonanie naprawy</t>
  </si>
  <si>
    <t>Podjęto decyzji o zakupie sprzętu</t>
  </si>
  <si>
    <t>Nie podjęto decyzji o zakupie sprzętu</t>
  </si>
  <si>
    <t>nr 16 Dokonanie naprawy</t>
  </si>
  <si>
    <t>nr 15 Przekazanie informacji o koniecznych zakupach części</t>
  </si>
  <si>
    <t>Dokonano naprawy</t>
  </si>
  <si>
    <t>Przekazanie naprawionego sprzętu do właściciela</t>
  </si>
  <si>
    <t>Podłączenie sprzętu</t>
  </si>
  <si>
    <t>Przygotowanie listy sprzętu IT spełniającego kryteria likwidacji sprzętu i wysyłka do właścieli</t>
  </si>
  <si>
    <t>Wykaz sprzętu spełniającego kryteria likwidacji</t>
  </si>
  <si>
    <t>Przygotowanie wniosku o likwidację sprzętu</t>
  </si>
  <si>
    <t>Wniosek o likwidację sprzętu</t>
  </si>
  <si>
    <t>Przygotowano wniosek o likwidację sprzętu</t>
  </si>
  <si>
    <t>Przygotowanie opinii dot. wniosku o likwidację</t>
  </si>
  <si>
    <t>Opinia dot. wniosku o likwidację</t>
  </si>
  <si>
    <t>Akceptacja</t>
  </si>
  <si>
    <t>Brak akcpetacji</t>
  </si>
  <si>
    <t>Przekazanie do magazynu częsci likwidowanych</t>
  </si>
  <si>
    <t>Przekazanie likwidowanego sprzętu do utylizacji</t>
  </si>
  <si>
    <t>Zabezpieczenie danych na  likwidowanym komputerze / odzyskanie częsci zamiennych / usunięcie naklejek licencyjnych</t>
  </si>
  <si>
    <t>Wprowadzenie danych nowego pracownika do
zestawienia pracowników</t>
  </si>
  <si>
    <t>Założenie skrzynki e-mail</t>
  </si>
  <si>
    <t>Zestawienie pracowników</t>
  </si>
  <si>
    <t>Przygotowanie wniosku o nadanie uprawneń do przetwarzania danych osobowych</t>
  </si>
  <si>
    <t>Wniosek o nadanie uprawnień do dostępu do danych osobowych</t>
  </si>
  <si>
    <t>Zatrudniono nowego pracownika (z procesu "Kadry i płace" nieobjętego mapowaniem w ramach projektu "Uczelnia jutra")</t>
  </si>
  <si>
    <t>Nowy pracownik</t>
  </si>
  <si>
    <t>Zestawienie aktualnych uprawnień do przetwarzania danych
osobowych</t>
  </si>
  <si>
    <t xml:space="preserve">Usuwanie skrzynki e-mail </t>
  </si>
  <si>
    <t>Archiwizacja oświadczeń</t>
  </si>
  <si>
    <t>Nadanie uprawnień</t>
  </si>
  <si>
    <t>Wykaz usuniętych skrzynek e-mail</t>
  </si>
  <si>
    <t>Wysyłka zestawienia usuniętych kont e-mail do Sekcji Obsługi Multimedialnej</t>
  </si>
  <si>
    <t>Informacja o zaprzestaniu świadczenia pracy</t>
  </si>
  <si>
    <t>Kandydat nie został przyjęty</t>
  </si>
  <si>
    <t>Kandydat został przyjęty, ale zgłasza rezygnację</t>
  </si>
  <si>
    <t>Kandydat został przyjęty, nie zgłasza regygnacji i zostaje studentem</t>
  </si>
  <si>
    <t>nr 7 Przyjmowanie odwołań od decyzji</t>
  </si>
  <si>
    <t>nr 10 Zgłaszanie rezygnacji przez studentów</t>
  </si>
  <si>
    <t>nr 12 Sprawdzenie teczek z listą wyników</t>
  </si>
  <si>
    <t>Do funkcji nr 17 Przekazanie podań do rozpatrzenia</t>
  </si>
  <si>
    <t>Nr 19 Przygotowanie informacji dodatkowej</t>
  </si>
  <si>
    <t>Nr 20  Systemowa weryfikacja terminów złożenia odwołania, podejmowania decyzji</t>
  </si>
  <si>
    <t>nr 17 Przekazanie podań do rozpatrzenia</t>
  </si>
  <si>
    <t>nr 31 Wystawienie zaświadczenia</t>
  </si>
  <si>
    <t>Proces: Realizacja inwestycji i przebudowy obiektów - proces niewspierany przez system</t>
  </si>
  <si>
    <t>Funkcje wspierane Systemem Kontroli Środków Finansowych</t>
  </si>
  <si>
    <t>Umowa z dostawcą parafowana</t>
  </si>
  <si>
    <t>Umowa z dostawcą przygotowana</t>
  </si>
  <si>
    <t>Przygotowanie parafowanej umowy i odesłanie do komórki prowadzącej
zakupy</t>
  </si>
  <si>
    <t>Akceptacjafaktury</t>
  </si>
  <si>
    <t>Skan podpisanej umowy</t>
  </si>
  <si>
    <t>Wsparcie Systemem kontroli Środków Finansowych</t>
  </si>
  <si>
    <t>Informacje o koniecznych zakupach sprzętu</t>
  </si>
  <si>
    <t>Nr 8 Podpisanie umowy</t>
  </si>
  <si>
    <t>Nr 5 Przygotowanie zawartości merytorycznej wniosku</t>
  </si>
  <si>
    <t>Proces Zamówień Publicznych, wsparcie Systemem Kontroli Srodków Finansowych</t>
  </si>
  <si>
    <t>Informacje dedykowane do studenta</t>
  </si>
  <si>
    <t>Zgromadzono zgodę na otrzymywanie informacji z funkcji 3</t>
  </si>
  <si>
    <t>Ankieta (wwyniku wypełniania jej w trakcie rozmowy telefonicznej)</t>
  </si>
  <si>
    <t>Funkcja niewspierana systemem</t>
  </si>
  <si>
    <t>Analiza nadesłanego materiału i podjęcie decyzji  o publikacji</t>
  </si>
  <si>
    <t>Proces realizowany w Systemie Kontroli Środków Finansowych</t>
  </si>
  <si>
    <t>Funkcja wspierana Systemem Kontroli Środków Finansowych</t>
  </si>
  <si>
    <t>Moduł planowany do wdrożenia</t>
  </si>
  <si>
    <t>Moduł zarządzanie dokumentacją i komunikacją</t>
  </si>
  <si>
    <t>Moduł do monitorowania jakości procesu dydaktycznego</t>
  </si>
  <si>
    <t>Zarządzanie finansami</t>
  </si>
  <si>
    <t>Proces: Procesy controllingowe</t>
  </si>
  <si>
    <t>Moduł do monitorowania jakości procesu dydaktycznego (dziekanat)</t>
  </si>
  <si>
    <t>Moduł do zarządzania kadrami</t>
  </si>
  <si>
    <t>Moduł do monitorowania jakości kształcenia (dziekanat)</t>
  </si>
  <si>
    <t xml:space="preserve">Moduł do monitorowania jakości procesu dydaktycznego (dziekanat) </t>
  </si>
  <si>
    <t>Moduł harmonogramowania i controllingu pracy</t>
  </si>
  <si>
    <t>Ankietowanie do monitorowania jakości procesu dydaktycznego</t>
  </si>
  <si>
    <t>Moduł wspierający planowanie,zarządzanie i monitoring projektów naukowo - badawczych</t>
  </si>
  <si>
    <t>Moduł planowanie i controlling finansowy</t>
  </si>
  <si>
    <t>Zarządzanie przez jakość. Pulpit menedżera</t>
  </si>
  <si>
    <t>Moduł planowanie i controlling finansowy*</t>
  </si>
  <si>
    <t>* W procesie tym niezbędne jest zapewnienie automatycznej wymiany danych / integracji zapisów w Systemie Zarządzanie Finansami, Systemie Kontroli Środków finansowych (obecnie posiadanym) z modułem planowania i controllingu finansowego</t>
  </si>
  <si>
    <t>Moduł zarządzania dokumentacją i komunikacją</t>
  </si>
  <si>
    <t>Brak akceptacji</t>
  </si>
  <si>
    <t>Dokonano akceptacji</t>
  </si>
  <si>
    <t>Nr 3 Weryfikacja formy realizacji wniosku</t>
  </si>
  <si>
    <t>Nr 6 Przeprowadzenie postępowania</t>
  </si>
  <si>
    <t>Wniosek o udzielenie zamówienia publicznego</t>
  </si>
  <si>
    <t>Propozycja składu Komisji Przetargowej</t>
  </si>
  <si>
    <t>Tryb postępowania</t>
  </si>
  <si>
    <t>Wniosek o udzielenie zamówienia publicznego podpisany</t>
  </si>
  <si>
    <t>Dokumenty magazynowe</t>
  </si>
  <si>
    <t>Przyjęcie / odmowa przyjęcia na magazyn</t>
  </si>
  <si>
    <t>Zarządzanie finansami**</t>
  </si>
  <si>
    <t>** W zakresie dokumentacji magazynowej i prowadzenia magazynu</t>
  </si>
  <si>
    <t>Terminy szkolen</t>
  </si>
  <si>
    <t>Zaświadczenie o odbyciu szkolenia</t>
  </si>
  <si>
    <t>Zarządzanie kadrami.</t>
  </si>
  <si>
    <t>* Niezbędne jest zapewnienie mechanizmów automatycznej wymiany danych z Systemem Kontroli Środków Finansowych</t>
  </si>
  <si>
    <t>Stan inwentaryzacyjny</t>
  </si>
  <si>
    <t>** w zakresie aktualnych stanów posiadanego sprzętu IT</t>
  </si>
  <si>
    <t>Zarządzanie przez jakość. Pulpit menedżera**</t>
  </si>
  <si>
    <t>Dot. ruchów magazynowych na danych częsciach</t>
  </si>
  <si>
    <t>Zarządzanie kadrami</t>
  </si>
  <si>
    <t>Wniosek o nadanie uprawnień do dostępu do danych osobowych podpisany</t>
  </si>
  <si>
    <t>Uprawnienia do dostępu do danych osobowych</t>
  </si>
  <si>
    <t>Moduł planowanie i controllig finansowy powinien obejmować mechanizmy zarządzania ryzykiem przedsięwzięć.</t>
  </si>
  <si>
    <t>Zarządzanie przez jakość. Pulpit menedżera*</t>
  </si>
  <si>
    <t>* W zakresie realizacji funkcji oznaczonych * niezbędne jest wykorzystanie mechanizmów zarządzania ryzykiem w formie odrębnego modułu lub wpisanego mechanizmu w opisywany moduł.</t>
  </si>
  <si>
    <t>*** W zakresie realizacji funkcji oznaczonych *** niezbędne jest wykorzystanie mechanizmów zarządzania ryzykiem w formie odrębnego modułu lub wpisanego mechanizmu w opisywany moduł.</t>
  </si>
  <si>
    <t>Zarządzanie przez jakość. Pulpit menedżera***</t>
  </si>
  <si>
    <t>Zarzadzanie jakością.Pulpit menedżera*</t>
  </si>
  <si>
    <t>Zarządzanie jakością. Pulpit menedżera*</t>
  </si>
  <si>
    <t>Proces: Procesy eksploatacyjno - remontowe</t>
  </si>
  <si>
    <t>Realizacja działań eksploatacyjnych</t>
  </si>
  <si>
    <t>Plan  wydatków na kolejny rok</t>
  </si>
  <si>
    <t>Rejestr działań eskploatacyjnych</t>
  </si>
  <si>
    <t>Osoba odpowiedzialna za wykonanie</t>
  </si>
  <si>
    <t>Analiza  wstępna wniosku</t>
  </si>
  <si>
    <t>Weryfikacja  wniosku pod względem zasadności</t>
  </si>
  <si>
    <t>Prace związane z zakupem materiałowym Gorzów</t>
  </si>
  <si>
    <t>Prace związane z zakupem materiałowym Poznań</t>
  </si>
  <si>
    <t>Działania bieżące</t>
  </si>
  <si>
    <t>Wniosek administratora użytkownika lokalu</t>
  </si>
  <si>
    <t>Wniosek administratora użytkownika lokalu  - akceptacja Kanclerza, Z-cy  Kanclerza</t>
  </si>
  <si>
    <t>Nr 4 Analiza wstępna wniosku</t>
  </si>
  <si>
    <t>Zeszyt zleceń</t>
  </si>
  <si>
    <t>Karty Pracy</t>
  </si>
  <si>
    <t>Organizacja prac konserwacyjno - remontowych</t>
  </si>
  <si>
    <t>Istnieje konieczność zamówienia usługi remontowej</t>
  </si>
  <si>
    <t>Istnieje potrzeba zakupu materiałów usługi</t>
  </si>
  <si>
    <t>Nie istnieje potrzeba zakupu materiałów usługi</t>
  </si>
  <si>
    <t>Przygotowanie zlecenia</t>
  </si>
  <si>
    <t>Umowa roczna na drobne roboty budowlane</t>
  </si>
  <si>
    <t>Zlecenie na wykonanie prac</t>
  </si>
  <si>
    <t>Przygotowanie protokołu odbioru</t>
  </si>
  <si>
    <t>Protokół odbioru</t>
  </si>
  <si>
    <t>Odbiór prac</t>
  </si>
  <si>
    <t>Weryfikacja kosztorysu powykonawczego</t>
  </si>
  <si>
    <t>Dekretacja faktury</t>
  </si>
  <si>
    <t>Faktura zakupu</t>
  </si>
  <si>
    <t>Opis faktury</t>
  </si>
  <si>
    <t>Zarządzanie majątkiem</t>
  </si>
  <si>
    <t>System kontroli środków finansowych*</t>
  </si>
  <si>
    <t>* Zakłada się zbudowanie mechanizmu wymiany danych z Systemem Finansowo  - Księgowym w zakresie dokumentów ksiegowych</t>
  </si>
  <si>
    <t>Rejestracja potrzeb zakupowych w systemie</t>
  </si>
  <si>
    <t>Wniosek o zakup</t>
  </si>
  <si>
    <t>Rejestr potrzeb zakupowych</t>
  </si>
  <si>
    <t>Okresowe rozliczenie przeprowadzonych prac</t>
  </si>
  <si>
    <t>Karty Pracy zatwierdzone</t>
  </si>
  <si>
    <t>Potwierdzenie wykonania prac</t>
  </si>
  <si>
    <t>Faktura zakupu materiału</t>
  </si>
  <si>
    <t>Faktura zakupu materiału (dekretacja)</t>
  </si>
  <si>
    <t>Archiwizacja dokumentacji</t>
  </si>
  <si>
    <t>Analiza stanu technicznego budowli Uczelni</t>
  </si>
  <si>
    <t xml:space="preserve">Podjęcie decyzji o dzialaniach inwestycyjnych </t>
  </si>
  <si>
    <t>Plan wydatków na kolejny rok</t>
  </si>
  <si>
    <t>Plan inwestycyjny</t>
  </si>
  <si>
    <t>Inwestycje realizowane ze środków uczelni</t>
  </si>
  <si>
    <t>Inwestycje realizowane ze środków zewnętrznych</t>
  </si>
  <si>
    <t>Nr 3 Przygotowanie programu funkcjonalno - użytkowego</t>
  </si>
  <si>
    <t>Nr 8 Wprowadzenie inwestycji do planu finansowego</t>
  </si>
  <si>
    <t>Przygotowanie programu funkcjonalno - użytkowego</t>
  </si>
  <si>
    <t>Przygotowanie koncepcji
architektonicznej</t>
  </si>
  <si>
    <t>Zatwierdzenie koncepcji</t>
  </si>
  <si>
    <t>Przygotowanie wstępnego kosztorysu realizacji inwestycji</t>
  </si>
  <si>
    <t>Szablon: wstępny kosztorys inwestycji</t>
  </si>
  <si>
    <t>ZZK</t>
  </si>
  <si>
    <t>Podział zadania pod kątem zamówień publicznych</t>
  </si>
  <si>
    <t>Wstępny kosztorys inwestycji</t>
  </si>
  <si>
    <t>Wprowadzenie inwestycji do planu finansowego</t>
  </si>
  <si>
    <t>Umowa o dofinansowanie inwestycji</t>
  </si>
  <si>
    <t>Realizacja inwestycji</t>
  </si>
  <si>
    <t>Monitoring realizacji inwestycji</t>
  </si>
  <si>
    <t>Weryfikacja merytoryczna</t>
  </si>
  <si>
    <t>Protokół przerobowy</t>
  </si>
  <si>
    <t>Kontrola finansowa inwestycji</t>
  </si>
  <si>
    <t>Podpisana umowa z  wykonawcą</t>
  </si>
  <si>
    <t>Weryfikacja merytoryczna i formalna faktury</t>
  </si>
  <si>
    <t>Rozpisanie czynności odbiorowych</t>
  </si>
  <si>
    <t>Podjęcie decyzji o sposobie usunięcia usterek</t>
  </si>
  <si>
    <t>Realizacja procedury przyjęcia do użytkowania</t>
  </si>
  <si>
    <t>Przygotowananie wniosku o pozwolenie na użytkowanie</t>
  </si>
  <si>
    <t>Opinia  Sanepidu</t>
  </si>
  <si>
    <t>Stanowisko Straży Pożarnej</t>
  </si>
  <si>
    <t>Szablon: wniosek o pozwolenie na użytkowanie</t>
  </si>
  <si>
    <t>Wniosek o pozwolenie na użytkowanie</t>
  </si>
  <si>
    <t>Faktura zakupu (dekretacja)</t>
  </si>
  <si>
    <t>Rozliczenie inwestycji w instytucjach finansujących</t>
  </si>
  <si>
    <t>Przyjęcie środka na stan</t>
  </si>
  <si>
    <t>Zapisy w Systemie finansowo - Księgowym</t>
  </si>
  <si>
    <t>Wystawienie  książki obiektu</t>
  </si>
  <si>
    <t>Książka obiektu</t>
  </si>
</sst>
</file>

<file path=xl/styles.xml><?xml version="1.0" encoding="utf-8"?>
<styleSheet xmlns="http://schemas.openxmlformats.org/spreadsheetml/2006/main">
  <fonts count="43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FFFFFF"/>
      <name val="Tahoma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0070C0"/>
      <name val="Czcionka tekstu podstawowego"/>
      <family val="2"/>
      <charset val="238"/>
    </font>
    <font>
      <sz val="10"/>
      <color theme="1"/>
      <name val="Czcionka tekstu podstawowego"/>
      <family val="2"/>
      <charset val="238"/>
    </font>
    <font>
      <b/>
      <sz val="12"/>
      <color indexed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70C0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b/>
      <sz val="16"/>
      <color rgb="FF0070C0"/>
      <name val="Czcionka tekstu podstawowego"/>
      <charset val="238"/>
    </font>
    <font>
      <b/>
      <sz val="11"/>
      <color theme="1"/>
      <name val="Calibri"/>
      <family val="2"/>
      <charset val="238"/>
      <scheme val="minor"/>
    </font>
    <font>
      <b/>
      <sz val="20"/>
      <color indexed="8"/>
      <name val="Calibri"/>
      <family val="2"/>
      <charset val="238"/>
    </font>
    <font>
      <b/>
      <sz val="18"/>
      <color indexed="8"/>
      <name val="Calibri"/>
      <family val="2"/>
      <charset val="238"/>
    </font>
    <font>
      <sz val="10"/>
      <color indexed="8"/>
      <name val="verdana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zcionka tekstu podstawowego"/>
      <family val="2"/>
      <charset val="238"/>
    </font>
    <font>
      <b/>
      <sz val="10"/>
      <color theme="1"/>
      <name val="Czcionka tekstu podstawowego"/>
      <family val="2"/>
      <charset val="238"/>
    </font>
    <font>
      <sz val="10"/>
      <color rgb="FF00B0F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00B0F0"/>
      <name val="Czcionka tekstu podstawowego"/>
      <family val="2"/>
      <charset val="238"/>
    </font>
    <font>
      <i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zcionka tekstu podstawowego"/>
      <family val="2"/>
      <charset val="238"/>
    </font>
    <font>
      <sz val="10"/>
      <color rgb="FFFF0000"/>
      <name val="Czcionka tekstu podstawowego"/>
      <family val="2"/>
      <charset val="238"/>
    </font>
    <font>
      <sz val="10"/>
      <name val="Czcionka tekstu podstawowego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9" fillId="9" borderId="0">
      <alignment horizontal="left" vertical="center"/>
    </xf>
    <xf numFmtId="0" fontId="29" fillId="9" borderId="0">
      <alignment horizontal="left" vertical="center"/>
    </xf>
  </cellStyleXfs>
  <cellXfs count="532">
    <xf numFmtId="0" fontId="0" fillId="0" borderId="0" xfId="0"/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0" fillId="0" borderId="1" xfId="0" applyBorder="1"/>
    <xf numFmtId="0" fontId="10" fillId="0" borderId="1" xfId="0" applyFont="1" applyBorder="1" applyAlignment="1">
      <alignment horizontal="center" readingOrder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readingOrder="1"/>
    </xf>
    <xf numFmtId="0" fontId="0" fillId="5" borderId="0" xfId="0" applyFill="1"/>
    <xf numFmtId="0" fontId="0" fillId="6" borderId="0" xfId="0" applyFill="1"/>
    <xf numFmtId="0" fontId="18" fillId="0" borderId="0" xfId="0" applyFont="1"/>
    <xf numFmtId="0" fontId="18" fillId="6" borderId="0" xfId="0" applyFont="1" applyFill="1"/>
    <xf numFmtId="0" fontId="14" fillId="0" borderId="2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14" fillId="0" borderId="0" xfId="0" applyFont="1"/>
    <xf numFmtId="0" fontId="19" fillId="0" borderId="0" xfId="0" applyFont="1"/>
    <xf numFmtId="0" fontId="14" fillId="0" borderId="2" xfId="0" applyFont="1" applyBorder="1" applyAlignment="1">
      <alignment wrapText="1"/>
    </xf>
    <xf numFmtId="0" fontId="14" fillId="0" borderId="2" xfId="0" applyFont="1" applyBorder="1"/>
    <xf numFmtId="0" fontId="14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8" fillId="0" borderId="0" xfId="0" applyFont="1"/>
    <xf numFmtId="0" fontId="14" fillId="0" borderId="0" xfId="0" applyFont="1" applyAlignment="1">
      <alignment horizontal="left" vertical="center"/>
    </xf>
    <xf numFmtId="0" fontId="11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3" borderId="0" xfId="0" applyFont="1" applyFill="1"/>
    <xf numFmtId="0" fontId="24" fillId="3" borderId="0" xfId="0" applyFont="1" applyFill="1"/>
    <xf numFmtId="0" fontId="25" fillId="5" borderId="0" xfId="0" applyFont="1" applyFill="1"/>
    <xf numFmtId="0" fontId="25" fillId="3" borderId="0" xfId="0" applyFont="1" applyFill="1"/>
    <xf numFmtId="0" fontId="0" fillId="5" borderId="0" xfId="0" quotePrefix="1" applyFill="1"/>
    <xf numFmtId="0" fontId="0" fillId="7" borderId="0" xfId="0" applyFill="1"/>
    <xf numFmtId="0" fontId="23" fillId="4" borderId="0" xfId="0" applyFont="1" applyFill="1"/>
    <xf numFmtId="0" fontId="0" fillId="0" borderId="0" xfId="0" applyAlignment="1">
      <alignment vertical="top"/>
    </xf>
    <xf numFmtId="0" fontId="14" fillId="0" borderId="2" xfId="0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0" fillId="8" borderId="1" xfId="0" applyFont="1" applyFill="1" applyBorder="1" applyAlignment="1">
      <alignment horizontal="left" vertical="center" wrapText="1"/>
    </xf>
    <xf numFmtId="0" fontId="16" fillId="0" borderId="7" xfId="0" applyFont="1" applyBorder="1" applyAlignment="1">
      <alignment wrapText="1"/>
    </xf>
    <xf numFmtId="0" fontId="16" fillId="0" borderId="8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4" fillId="0" borderId="5" xfId="0" applyFont="1" applyBorder="1" applyAlignment="1">
      <alignment wrapText="1"/>
    </xf>
    <xf numFmtId="0" fontId="14" fillId="0" borderId="6" xfId="0" applyFont="1" applyBorder="1" applyAlignment="1">
      <alignment wrapText="1"/>
    </xf>
    <xf numFmtId="0" fontId="14" fillId="0" borderId="9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14" fillId="0" borderId="10" xfId="0" applyFont="1" applyBorder="1" applyAlignment="1">
      <alignment wrapText="1"/>
    </xf>
    <xf numFmtId="0" fontId="14" fillId="8" borderId="2" xfId="0" applyFont="1" applyFill="1" applyBorder="1" applyAlignment="1">
      <alignment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6" fillId="8" borderId="2" xfId="0" applyFont="1" applyFill="1" applyBorder="1" applyAlignment="1">
      <alignment wrapText="1"/>
    </xf>
    <xf numFmtId="0" fontId="7" fillId="8" borderId="4" xfId="0" applyFont="1" applyFill="1" applyBorder="1" applyAlignment="1">
      <alignment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8" borderId="4" xfId="0" applyFont="1" applyFill="1" applyBorder="1" applyAlignment="1">
      <alignment wrapText="1"/>
    </xf>
    <xf numFmtId="0" fontId="14" fillId="8" borderId="2" xfId="0" applyFont="1" applyFill="1" applyBorder="1" applyAlignment="1">
      <alignment horizontal="left" vertical="center" wrapText="1"/>
    </xf>
    <xf numFmtId="0" fontId="20" fillId="8" borderId="1" xfId="0" applyFont="1" applyFill="1" applyBorder="1" applyAlignment="1">
      <alignment horizontal="left" vertical="center"/>
    </xf>
    <xf numFmtId="0" fontId="14" fillId="8" borderId="4" xfId="0" applyFont="1" applyFill="1" applyBorder="1" applyAlignment="1">
      <alignment vertical="center" wrapText="1"/>
    </xf>
    <xf numFmtId="0" fontId="14" fillId="8" borderId="4" xfId="0" applyFont="1" applyFill="1" applyBorder="1" applyAlignment="1">
      <alignment wrapText="1"/>
    </xf>
    <xf numFmtId="0" fontId="14" fillId="8" borderId="2" xfId="0" applyFont="1" applyFill="1" applyBorder="1" applyAlignment="1">
      <alignment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vertical="center" wrapText="1"/>
    </xf>
    <xf numFmtId="0" fontId="19" fillId="0" borderId="2" xfId="0" applyFont="1" applyBorder="1"/>
    <xf numFmtId="0" fontId="14" fillId="8" borderId="7" xfId="0" applyFont="1" applyFill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30" fillId="8" borderId="1" xfId="0" applyFont="1" applyFill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1" fillId="8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/>
    </xf>
    <xf numFmtId="0" fontId="14" fillId="8" borderId="13" xfId="0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vertical="center" wrapText="1"/>
    </xf>
    <xf numFmtId="0" fontId="34" fillId="8" borderId="4" xfId="0" applyFont="1" applyFill="1" applyBorder="1" applyAlignment="1">
      <alignment vertical="center" wrapText="1"/>
    </xf>
    <xf numFmtId="0" fontId="33" fillId="0" borderId="2" xfId="0" applyFont="1" applyBorder="1" applyAlignment="1">
      <alignment horizontal="left" vertical="center" wrapText="1"/>
    </xf>
    <xf numFmtId="0" fontId="34" fillId="8" borderId="2" xfId="0" applyFont="1" applyFill="1" applyBorder="1" applyAlignment="1">
      <alignment vertical="center" wrapText="1"/>
    </xf>
    <xf numFmtId="0" fontId="34" fillId="8" borderId="2" xfId="0" applyFont="1" applyFill="1" applyBorder="1" applyAlignment="1">
      <alignment horizontal="left" vertical="center" wrapText="1"/>
    </xf>
    <xf numFmtId="0" fontId="34" fillId="0" borderId="2" xfId="0" applyFont="1" applyBorder="1" applyAlignment="1">
      <alignment horizontal="left" vertical="center" wrapText="1"/>
    </xf>
    <xf numFmtId="0" fontId="33" fillId="8" borderId="4" xfId="0" applyFont="1" applyFill="1" applyBorder="1" applyAlignment="1">
      <alignment wrapText="1"/>
    </xf>
    <xf numFmtId="0" fontId="33" fillId="0" borderId="2" xfId="0" applyFont="1" applyBorder="1" applyAlignment="1">
      <alignment wrapText="1"/>
    </xf>
    <xf numFmtId="0" fontId="33" fillId="0" borderId="2" xfId="0" applyFont="1" applyBorder="1"/>
    <xf numFmtId="0" fontId="34" fillId="0" borderId="2" xfId="0" applyFont="1" applyBorder="1" applyAlignment="1">
      <alignment vertical="center" wrapText="1"/>
    </xf>
    <xf numFmtId="0" fontId="34" fillId="8" borderId="4" xfId="0" applyFont="1" applyFill="1" applyBorder="1" applyAlignment="1">
      <alignment vertical="center" wrapText="1"/>
    </xf>
    <xf numFmtId="0" fontId="34" fillId="8" borderId="7" xfId="0" applyFont="1" applyFill="1" applyBorder="1" applyAlignment="1">
      <alignment vertical="center" wrapText="1"/>
    </xf>
    <xf numFmtId="0" fontId="36" fillId="0" borderId="2" xfId="0" applyFont="1" applyBorder="1"/>
    <xf numFmtId="0" fontId="36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0" fontId="32" fillId="0" borderId="11" xfId="0" applyFont="1" applyBorder="1" applyAlignment="1">
      <alignment horizontal="center" vertical="center"/>
    </xf>
    <xf numFmtId="0" fontId="14" fillId="8" borderId="4" xfId="0" applyFont="1" applyFill="1" applyBorder="1" applyAlignment="1">
      <alignment vertical="center" wrapText="1"/>
    </xf>
    <xf numFmtId="0" fontId="14" fillId="0" borderId="11" xfId="0" applyFont="1" applyBorder="1" applyAlignment="1">
      <alignment horizontal="center" vertical="center"/>
    </xf>
    <xf numFmtId="0" fontId="34" fillId="8" borderId="4" xfId="0" applyFont="1" applyFill="1" applyBorder="1" applyAlignment="1">
      <alignment vertical="center" wrapText="1"/>
    </xf>
    <xf numFmtId="0" fontId="19" fillId="0" borderId="0" xfId="0" applyFont="1" applyAlignment="1">
      <alignment vertical="center"/>
    </xf>
    <xf numFmtId="0" fontId="14" fillId="8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wrapText="1"/>
    </xf>
    <xf numFmtId="0" fontId="14" fillId="0" borderId="4" xfId="0" applyFont="1" applyFill="1" applyBorder="1" applyAlignment="1">
      <alignment horizontal="left" vertical="center" wrapText="1"/>
    </xf>
    <xf numFmtId="0" fontId="21" fillId="8" borderId="0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vertical="center" wrapText="1"/>
    </xf>
    <xf numFmtId="0" fontId="16" fillId="8" borderId="1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left" vertical="center" wrapText="1"/>
    </xf>
    <xf numFmtId="0" fontId="14" fillId="8" borderId="4" xfId="0" applyFont="1" applyFill="1" applyBorder="1" applyAlignment="1">
      <alignment horizontal="left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8" borderId="4" xfId="0" applyFont="1" applyFill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8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8" borderId="16" xfId="0" applyFont="1" applyFill="1" applyBorder="1" applyAlignment="1">
      <alignment horizontal="center" vertical="center" wrapText="1"/>
    </xf>
    <xf numFmtId="0" fontId="16" fillId="8" borderId="16" xfId="0" applyFont="1" applyFill="1" applyBorder="1" applyAlignment="1">
      <alignment horizontal="center" vertical="center" wrapText="1"/>
    </xf>
    <xf numFmtId="0" fontId="34" fillId="8" borderId="2" xfId="0" applyFont="1" applyFill="1" applyBorder="1" applyAlignment="1">
      <alignment wrapText="1"/>
    </xf>
    <xf numFmtId="0" fontId="14" fillId="8" borderId="2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  <xf numFmtId="0" fontId="38" fillId="8" borderId="1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34" fillId="8" borderId="1" xfId="0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left" vertical="center" wrapText="1"/>
    </xf>
    <xf numFmtId="0" fontId="14" fillId="0" borderId="18" xfId="0" applyFont="1" applyBorder="1" applyAlignment="1">
      <alignment horizontal="center" vertical="center" wrapText="1"/>
    </xf>
    <xf numFmtId="0" fontId="34" fillId="8" borderId="11" xfId="0" applyFont="1" applyFill="1" applyBorder="1" applyAlignment="1">
      <alignment horizontal="left" vertical="center" wrapText="1"/>
    </xf>
    <xf numFmtId="0" fontId="34" fillId="8" borderId="11" xfId="0" applyFont="1" applyFill="1" applyBorder="1" applyAlignment="1">
      <alignment horizontal="left" vertical="center" wrapText="1"/>
    </xf>
    <xf numFmtId="0" fontId="14" fillId="8" borderId="11" xfId="0" applyFont="1" applyFill="1" applyBorder="1" applyAlignment="1">
      <alignment horizontal="left" vertical="center" wrapText="1"/>
    </xf>
    <xf numFmtId="0" fontId="14" fillId="8" borderId="4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6" fillId="8" borderId="11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8" borderId="2" xfId="0" applyFont="1" applyFill="1" applyBorder="1" applyAlignment="1">
      <alignment horizontal="left"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5" fillId="8" borderId="2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/>
    </xf>
    <xf numFmtId="0" fontId="11" fillId="7" borderId="4" xfId="0" applyFont="1" applyFill="1" applyBorder="1" applyAlignment="1">
      <alignment vertical="center" wrapText="1"/>
    </xf>
    <xf numFmtId="0" fontId="11" fillId="7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5" fillId="8" borderId="4" xfId="0" applyFont="1" applyFill="1" applyBorder="1" applyAlignment="1">
      <alignment wrapText="1"/>
    </xf>
    <xf numFmtId="0" fontId="5" fillId="8" borderId="2" xfId="0" applyFont="1" applyFill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2" xfId="0" applyFont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8" borderId="4" xfId="0" applyFont="1" applyFill="1" applyBorder="1" applyAlignment="1">
      <alignment horizontal="left" vertical="center" wrapText="1"/>
    </xf>
    <xf numFmtId="0" fontId="21" fillId="8" borderId="1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wrapText="1"/>
    </xf>
    <xf numFmtId="0" fontId="16" fillId="8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21" fillId="8" borderId="19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4" fillId="8" borderId="2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5" fillId="0" borderId="2" xfId="0" applyFont="1" applyFill="1" applyBorder="1" applyAlignment="1">
      <alignment wrapText="1"/>
    </xf>
    <xf numFmtId="0" fontId="11" fillId="10" borderId="2" xfId="0" applyFont="1" applyFill="1" applyBorder="1" applyAlignment="1">
      <alignment vertical="center" wrapText="1"/>
    </xf>
    <xf numFmtId="0" fontId="14" fillId="8" borderId="2" xfId="0" applyFont="1" applyFill="1" applyBorder="1" applyAlignment="1">
      <alignment horizontal="left" vertical="center"/>
    </xf>
    <xf numFmtId="0" fontId="16" fillId="0" borderId="2" xfId="0" applyFont="1" applyBorder="1" applyAlignment="1">
      <alignment horizontal="center" vertical="center" wrapText="1"/>
    </xf>
    <xf numFmtId="0" fontId="14" fillId="8" borderId="16" xfId="0" applyFont="1" applyFill="1" applyBorder="1" applyAlignment="1">
      <alignment horizontal="left" vertical="center" wrapText="1"/>
    </xf>
    <xf numFmtId="0" fontId="14" fillId="8" borderId="4" xfId="0" applyFont="1" applyFill="1" applyBorder="1" applyAlignment="1">
      <alignment horizontal="center" wrapText="1"/>
    </xf>
    <xf numFmtId="0" fontId="17" fillId="0" borderId="4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4" fillId="8" borderId="11" xfId="0" applyFont="1" applyFill="1" applyBorder="1" applyAlignment="1">
      <alignment wrapText="1"/>
    </xf>
    <xf numFmtId="0" fontId="17" fillId="0" borderId="2" xfId="0" applyFont="1" applyBorder="1" applyAlignment="1">
      <alignment wrapText="1"/>
    </xf>
    <xf numFmtId="0" fontId="34" fillId="8" borderId="4" xfId="0" applyFont="1" applyFill="1" applyBorder="1" applyAlignment="1">
      <alignment wrapText="1"/>
    </xf>
    <xf numFmtId="0" fontId="40" fillId="0" borderId="0" xfId="0" applyFont="1" applyFill="1"/>
    <xf numFmtId="0" fontId="17" fillId="0" borderId="0" xfId="0" applyFont="1" applyFill="1" applyAlignment="1">
      <alignment wrapText="1"/>
    </xf>
    <xf numFmtId="0" fontId="17" fillId="0" borderId="0" xfId="0" applyFont="1"/>
    <xf numFmtId="0" fontId="41" fillId="0" borderId="0" xfId="0" applyFont="1"/>
    <xf numFmtId="0" fontId="17" fillId="8" borderId="4" xfId="0" applyFont="1" applyFill="1" applyBorder="1" applyAlignment="1">
      <alignment wrapText="1"/>
    </xf>
    <xf numFmtId="0" fontId="34" fillId="8" borderId="12" xfId="0" applyFont="1" applyFill="1" applyBorder="1" applyAlignment="1">
      <alignment wrapText="1"/>
    </xf>
    <xf numFmtId="0" fontId="14" fillId="8" borderId="12" xfId="0" applyFont="1" applyFill="1" applyBorder="1" applyAlignment="1">
      <alignment wrapText="1"/>
    </xf>
    <xf numFmtId="0" fontId="34" fillId="0" borderId="2" xfId="0" applyFont="1" applyFill="1" applyBorder="1" applyAlignment="1">
      <alignment horizontal="left" vertical="center" wrapText="1"/>
    </xf>
    <xf numFmtId="0" fontId="20" fillId="8" borderId="1" xfId="0" applyFont="1" applyFill="1" applyBorder="1" applyAlignment="1">
      <alignment horizontal="left" vertical="center" wrapText="1"/>
    </xf>
    <xf numFmtId="0" fontId="14" fillId="8" borderId="11" xfId="0" applyFont="1" applyFill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34" fillId="8" borderId="4" xfId="0" applyFont="1" applyFill="1" applyBorder="1" applyAlignment="1">
      <alignment horizontal="left" vertical="center" wrapText="1"/>
    </xf>
    <xf numFmtId="0" fontId="14" fillId="8" borderId="4" xfId="0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8" borderId="2" xfId="0" applyFont="1" applyFill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5" fillId="8" borderId="8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4" fillId="8" borderId="2" xfId="0" applyFont="1" applyFill="1" applyBorder="1" applyAlignment="1">
      <alignment horizontal="left" vertical="center" wrapText="1"/>
    </xf>
    <xf numFmtId="0" fontId="34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14" fillId="8" borderId="11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34" fillId="0" borderId="2" xfId="0" applyFont="1" applyBorder="1" applyAlignment="1">
      <alignment horizontal="left" vertical="center" wrapText="1"/>
    </xf>
    <xf numFmtId="0" fontId="34" fillId="8" borderId="2" xfId="0" applyFont="1" applyFill="1" applyBorder="1" applyAlignment="1">
      <alignment horizontal="left" vertical="center" wrapText="1"/>
    </xf>
    <xf numFmtId="0" fontId="40" fillId="0" borderId="0" xfId="0" applyFont="1" applyAlignment="1">
      <alignment horizontal="left"/>
    </xf>
    <xf numFmtId="0" fontId="14" fillId="0" borderId="1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4" fillId="8" borderId="6" xfId="0" applyFont="1" applyFill="1" applyBorder="1" applyAlignment="1">
      <alignment horizontal="left" vertical="center" wrapText="1"/>
    </xf>
    <xf numFmtId="0" fontId="14" fillId="8" borderId="8" xfId="0" applyFont="1" applyFill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8" borderId="7" xfId="0" applyFont="1" applyFill="1" applyBorder="1" applyAlignment="1">
      <alignment wrapText="1"/>
    </xf>
    <xf numFmtId="0" fontId="14" fillId="8" borderId="5" xfId="0" applyFont="1" applyFill="1" applyBorder="1" applyAlignment="1">
      <alignment horizontal="left" vertical="center" wrapText="1"/>
    </xf>
    <xf numFmtId="0" fontId="14" fillId="8" borderId="5" xfId="0" applyFont="1" applyFill="1" applyBorder="1" applyAlignment="1">
      <alignment wrapText="1"/>
    </xf>
    <xf numFmtId="0" fontId="14" fillId="0" borderId="5" xfId="0" applyFont="1" applyBorder="1"/>
    <xf numFmtId="0" fontId="3" fillId="8" borderId="2" xfId="0" applyFont="1" applyFill="1" applyBorder="1" applyAlignment="1">
      <alignment horizontal="left" vertical="center" wrapText="1"/>
    </xf>
    <xf numFmtId="0" fontId="34" fillId="8" borderId="6" xfId="0" applyFont="1" applyFill="1" applyBorder="1" applyAlignment="1">
      <alignment horizontal="left" vertical="center" wrapText="1"/>
    </xf>
    <xf numFmtId="0" fontId="34" fillId="0" borderId="2" xfId="0" applyFont="1" applyBorder="1"/>
    <xf numFmtId="0" fontId="34" fillId="0" borderId="2" xfId="0" applyFont="1" applyBorder="1" applyAlignment="1">
      <alignment wrapText="1"/>
    </xf>
    <xf numFmtId="0" fontId="34" fillId="0" borderId="2" xfId="0" applyFont="1" applyBorder="1" applyAlignment="1">
      <alignment horizontal="center" vertical="center" wrapText="1"/>
    </xf>
    <xf numFmtId="0" fontId="34" fillId="0" borderId="2" xfId="0" applyFont="1" applyFill="1" applyBorder="1" applyAlignment="1">
      <alignment wrapText="1"/>
    </xf>
    <xf numFmtId="0" fontId="35" fillId="8" borderId="26" xfId="0" applyFont="1" applyFill="1" applyBorder="1" applyAlignment="1">
      <alignment horizontal="left" vertical="center" wrapText="1"/>
    </xf>
    <xf numFmtId="0" fontId="34" fillId="0" borderId="26" xfId="0" applyFont="1" applyFill="1" applyBorder="1" applyAlignment="1">
      <alignment wrapText="1"/>
    </xf>
    <xf numFmtId="0" fontId="34" fillId="8" borderId="26" xfId="0" applyFont="1" applyFill="1" applyBorder="1" applyAlignment="1">
      <alignment wrapText="1"/>
    </xf>
    <xf numFmtId="0" fontId="0" fillId="0" borderId="0" xfId="0" applyAlignment="1"/>
    <xf numFmtId="0" fontId="0" fillId="0" borderId="1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4" fillId="0" borderId="11" xfId="0" applyFont="1" applyBorder="1" applyAlignment="1">
      <alignment vertical="center"/>
    </xf>
    <xf numFmtId="0" fontId="40" fillId="5" borderId="0" xfId="0" applyFont="1" applyFill="1"/>
    <xf numFmtId="0" fontId="14" fillId="0" borderId="4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left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16" fillId="8" borderId="16" xfId="0" applyFont="1" applyFill="1" applyBorder="1" applyAlignment="1">
      <alignment horizontal="center" vertical="center" wrapText="1"/>
    </xf>
    <xf numFmtId="0" fontId="14" fillId="8" borderId="16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4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14" fillId="0" borderId="2" xfId="0" applyFont="1" applyBorder="1" applyAlignment="1">
      <alignment horizontal="center" vertical="center"/>
    </xf>
    <xf numFmtId="0" fontId="14" fillId="8" borderId="10" xfId="0" applyFont="1" applyFill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4" xfId="0" applyFont="1" applyBorder="1"/>
    <xf numFmtId="0" fontId="14" fillId="0" borderId="0" xfId="0" applyFont="1" applyBorder="1" applyAlignment="1">
      <alignment horizontal="center" vertical="center"/>
    </xf>
    <xf numFmtId="0" fontId="0" fillId="0" borderId="0" xfId="0" applyBorder="1"/>
    <xf numFmtId="0" fontId="14" fillId="0" borderId="11" xfId="0" applyFont="1" applyBorder="1"/>
    <xf numFmtId="0" fontId="0" fillId="0" borderId="2" xfId="0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center" wrapText="1"/>
    </xf>
    <xf numFmtId="0" fontId="14" fillId="8" borderId="18" xfId="0" applyFont="1" applyFill="1" applyBorder="1" applyAlignment="1">
      <alignment horizontal="left" vertical="center" wrapText="1"/>
    </xf>
    <xf numFmtId="0" fontId="14" fillId="0" borderId="18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0" fillId="0" borderId="4" xfId="0" applyFont="1" applyBorder="1" applyAlignment="1">
      <alignment horizontal="left" vertical="center" wrapText="1"/>
    </xf>
    <xf numFmtId="0" fontId="1" fillId="0" borderId="2" xfId="0" applyFont="1" applyBorder="1"/>
    <xf numFmtId="0" fontId="1" fillId="0" borderId="0" xfId="0" applyFont="1"/>
    <xf numFmtId="0" fontId="1" fillId="8" borderId="8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9" fillId="0" borderId="15" xfId="0" applyFont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34" fillId="8" borderId="11" xfId="0" applyFont="1" applyFill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4" fillId="8" borderId="11" xfId="0" applyFont="1" applyFill="1" applyBorder="1" applyAlignment="1">
      <alignment horizontal="left" vertical="center" wrapText="1"/>
    </xf>
    <xf numFmtId="0" fontId="34" fillId="8" borderId="4" xfId="0" applyFont="1" applyFill="1" applyBorder="1" applyAlignment="1">
      <alignment horizontal="left" vertical="center" wrapText="1"/>
    </xf>
    <xf numFmtId="0" fontId="14" fillId="8" borderId="11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left" vertical="center" wrapText="1"/>
    </xf>
    <xf numFmtId="0" fontId="14" fillId="8" borderId="4" xfId="0" applyFont="1" applyFill="1" applyBorder="1" applyAlignment="1">
      <alignment horizontal="left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 wrapText="1"/>
    </xf>
    <xf numFmtId="0" fontId="16" fillId="8" borderId="11" xfId="0" applyFont="1" applyFill="1" applyBorder="1" applyAlignment="1">
      <alignment horizontal="center" vertical="center" wrapText="1"/>
    </xf>
    <xf numFmtId="0" fontId="16" fillId="8" borderId="12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8" borderId="6" xfId="0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0" fillId="8" borderId="1" xfId="0" applyFont="1" applyFill="1" applyBorder="1" applyAlignment="1">
      <alignment horizontal="left" vertical="center" wrapText="1"/>
    </xf>
    <xf numFmtId="0" fontId="16" fillId="8" borderId="16" xfId="0" applyFont="1" applyFill="1" applyBorder="1" applyAlignment="1">
      <alignment horizontal="center" vertical="center" wrapText="1"/>
    </xf>
    <xf numFmtId="0" fontId="14" fillId="8" borderId="16" xfId="0" applyFont="1" applyFill="1" applyBorder="1" applyAlignment="1">
      <alignment horizontal="center" vertical="center" wrapText="1"/>
    </xf>
    <xf numFmtId="0" fontId="14" fillId="8" borderId="16" xfId="0" applyFont="1" applyFill="1" applyBorder="1" applyAlignment="1">
      <alignment vertical="center" wrapText="1"/>
    </xf>
    <xf numFmtId="0" fontId="34" fillId="8" borderId="16" xfId="0" applyFont="1" applyFill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34" fillId="8" borderId="11" xfId="0" applyFont="1" applyFill="1" applyBorder="1" applyAlignment="1">
      <alignment horizontal="left" wrapText="1"/>
    </xf>
    <xf numFmtId="0" fontId="34" fillId="8" borderId="12" xfId="0" applyFont="1" applyFill="1" applyBorder="1" applyAlignment="1">
      <alignment horizontal="left" wrapText="1"/>
    </xf>
    <xf numFmtId="0" fontId="34" fillId="8" borderId="4" xfId="0" applyFont="1" applyFill="1" applyBorder="1" applyAlignment="1">
      <alignment horizontal="left" wrapText="1"/>
    </xf>
    <xf numFmtId="0" fontId="42" fillId="0" borderId="4" xfId="0" applyFont="1" applyBorder="1" applyAlignment="1">
      <alignment vertical="center" wrapText="1"/>
    </xf>
    <xf numFmtId="0" fontId="14" fillId="8" borderId="2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14" fillId="8" borderId="4" xfId="0" applyFont="1" applyFill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6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vertical="center" wrapText="1"/>
    </xf>
    <xf numFmtId="0" fontId="14" fillId="8" borderId="16" xfId="0" applyFont="1" applyFill="1" applyBorder="1" applyAlignment="1">
      <alignment horizontal="left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8" borderId="6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4" fillId="0" borderId="11" xfId="0" applyFont="1" applyBorder="1" applyAlignment="1">
      <alignment wrapText="1"/>
    </xf>
    <xf numFmtId="0" fontId="0" fillId="0" borderId="4" xfId="0" applyBorder="1" applyAlignment="1">
      <alignment wrapText="1"/>
    </xf>
    <xf numFmtId="0" fontId="34" fillId="0" borderId="11" xfId="0" applyFont="1" applyBorder="1" applyAlignment="1">
      <alignment vertical="center" wrapText="1"/>
    </xf>
    <xf numFmtId="0" fontId="34" fillId="8" borderId="2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4" fillId="0" borderId="11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14" fillId="8" borderId="12" xfId="0" applyFont="1" applyFill="1" applyBorder="1" applyAlignment="1">
      <alignment vertical="center" wrapText="1"/>
    </xf>
    <xf numFmtId="0" fontId="34" fillId="8" borderId="12" xfId="0" applyFont="1" applyFill="1" applyBorder="1" applyAlignment="1">
      <alignment vertical="center" wrapText="1"/>
    </xf>
    <xf numFmtId="0" fontId="34" fillId="8" borderId="4" xfId="0" applyFont="1" applyFill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4" fillId="8" borderId="13" xfId="0" applyFont="1" applyFill="1" applyBorder="1" applyAlignment="1">
      <alignment horizontal="center" vertical="center" wrapText="1"/>
    </xf>
    <xf numFmtId="0" fontId="14" fillId="8" borderId="7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left" vertical="center" wrapText="1"/>
    </xf>
    <xf numFmtId="0" fontId="16" fillId="8" borderId="13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8" borderId="10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4" fillId="0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3" fillId="0" borderId="25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8" borderId="22" xfId="0" applyFont="1" applyFill="1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3" fillId="8" borderId="11" xfId="0" applyFont="1" applyFill="1" applyBorder="1" applyAlignment="1">
      <alignment horizontal="left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4" fillId="8" borderId="2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6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23" fillId="0" borderId="18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3" fillId="8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5" fillId="8" borderId="10" xfId="0" applyFont="1" applyFill="1" applyBorder="1" applyAlignment="1">
      <alignment horizontal="left" vertical="center" wrapText="1"/>
    </xf>
    <xf numFmtId="0" fontId="5" fillId="8" borderId="17" xfId="0" applyFont="1" applyFill="1" applyBorder="1" applyAlignment="1">
      <alignment horizontal="left" vertical="center" wrapText="1"/>
    </xf>
    <xf numFmtId="0" fontId="5" fillId="8" borderId="8" xfId="0" applyFont="1" applyFill="1" applyBorder="1" applyAlignment="1">
      <alignment horizontal="left" vertical="center" wrapText="1"/>
    </xf>
    <xf numFmtId="0" fontId="5" fillId="8" borderId="16" xfId="0" applyFont="1" applyFill="1" applyBorder="1" applyAlignment="1">
      <alignment horizontal="left" vertical="center" wrapText="1"/>
    </xf>
    <xf numFmtId="0" fontId="5" fillId="8" borderId="4" xfId="0" applyFont="1" applyFill="1" applyBorder="1" applyAlignment="1">
      <alignment horizontal="left" vertical="center" wrapText="1"/>
    </xf>
    <xf numFmtId="0" fontId="5" fillId="8" borderId="11" xfId="0" applyFont="1" applyFill="1" applyBorder="1" applyAlignment="1">
      <alignment horizontal="left" vertical="center" wrapText="1"/>
    </xf>
    <xf numFmtId="0" fontId="5" fillId="8" borderId="12" xfId="0" applyFont="1" applyFill="1" applyBorder="1" applyAlignment="1">
      <alignment horizontal="left" vertical="center" wrapText="1"/>
    </xf>
    <xf numFmtId="0" fontId="5" fillId="8" borderId="16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26" fillId="8" borderId="16" xfId="0" applyFont="1" applyFill="1" applyBorder="1" applyAlignment="1">
      <alignment horizontal="center" vertical="center"/>
    </xf>
    <xf numFmtId="0" fontId="26" fillId="8" borderId="12" xfId="0" applyFont="1" applyFill="1" applyBorder="1" applyAlignment="1">
      <alignment horizontal="center" vertical="center"/>
    </xf>
    <xf numFmtId="0" fontId="26" fillId="8" borderId="4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left" vertical="center" wrapText="1"/>
    </xf>
    <xf numFmtId="0" fontId="3" fillId="8" borderId="16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0" fontId="26" fillId="8" borderId="11" xfId="0" applyFont="1" applyFill="1" applyBorder="1" applyAlignment="1">
      <alignment horizontal="center" vertical="center" wrapText="1"/>
    </xf>
    <xf numFmtId="0" fontId="26" fillId="8" borderId="12" xfId="0" applyFont="1" applyFill="1" applyBorder="1" applyAlignment="1">
      <alignment horizontal="center" vertical="center" wrapText="1"/>
    </xf>
    <xf numFmtId="0" fontId="26" fillId="8" borderId="4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3" fillId="8" borderId="26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34" fillId="8" borderId="2" xfId="0" applyFont="1" applyFill="1" applyBorder="1" applyAlignment="1">
      <alignment horizontal="left"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/>
    </xf>
    <xf numFmtId="0" fontId="34" fillId="8" borderId="2" xfId="0" applyFont="1" applyFill="1" applyBorder="1" applyAlignment="1">
      <alignment horizontal="center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34" fillId="8" borderId="26" xfId="0" applyFont="1" applyFill="1" applyBorder="1" applyAlignment="1">
      <alignment horizontal="left" vertical="center" wrapText="1"/>
    </xf>
    <xf numFmtId="0" fontId="34" fillId="8" borderId="26" xfId="0" applyFont="1" applyFill="1" applyBorder="1" applyAlignment="1">
      <alignment horizontal="center" vertical="center" wrapText="1"/>
    </xf>
    <xf numFmtId="0" fontId="15" fillId="8" borderId="26" xfId="0" applyFont="1" applyFill="1" applyBorder="1" applyAlignment="1">
      <alignment horizontal="center" vertical="center" wrapText="1"/>
    </xf>
    <xf numFmtId="0" fontId="35" fillId="8" borderId="26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 wrapText="1"/>
    </xf>
    <xf numFmtId="0" fontId="14" fillId="8" borderId="26" xfId="0" applyFont="1" applyFill="1" applyBorder="1" applyAlignment="1">
      <alignment horizontal="left" vertical="center" wrapText="1"/>
    </xf>
    <xf numFmtId="0" fontId="34" fillId="0" borderId="25" xfId="0" applyFont="1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1" fillId="8" borderId="8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left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8" borderId="10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4" fillId="8" borderId="25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14" fillId="8" borderId="22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/>
    <xf numFmtId="0" fontId="0" fillId="0" borderId="10" xfId="0" applyBorder="1" applyAlignment="1">
      <alignment horizontal="left" vertical="center"/>
    </xf>
    <xf numFmtId="0" fontId="14" fillId="8" borderId="13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4" fillId="8" borderId="11" xfId="0" applyFont="1" applyFill="1" applyBorder="1" applyAlignment="1">
      <alignment horizontal="left" vertical="center"/>
    </xf>
    <xf numFmtId="0" fontId="14" fillId="8" borderId="4" xfId="0" applyFont="1" applyFill="1" applyBorder="1" applyAlignment="1">
      <alignment horizontal="left" vertical="center"/>
    </xf>
    <xf numFmtId="0" fontId="4" fillId="8" borderId="16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4" fillId="8" borderId="11" xfId="0" applyFont="1" applyFill="1" applyBorder="1" applyAlignment="1">
      <alignment horizontal="center" wrapText="1"/>
    </xf>
    <xf numFmtId="0" fontId="14" fillId="8" borderId="12" xfId="0" applyFont="1" applyFill="1" applyBorder="1" applyAlignment="1">
      <alignment horizontal="center" wrapText="1"/>
    </xf>
    <xf numFmtId="0" fontId="14" fillId="8" borderId="4" xfId="0" applyFont="1" applyFill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13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wrapText="1"/>
    </xf>
  </cellXfs>
  <cellStyles count="3">
    <cellStyle name="Normalny" xfId="0" builtinId="0"/>
    <cellStyle name="S23" xfId="1"/>
    <cellStyle name="S7" xfId="2"/>
  </cellStyles>
  <dxfs count="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indent="0" relativeIndent="255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colors>
    <mruColors>
      <color rgb="FF80FD23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Proces_zam&#243;wie&#324;_publicznych!A1"/><Relationship Id="rId13" Type="http://schemas.openxmlformats.org/officeDocument/2006/relationships/hyperlink" Target="#'Proces Sprzeda&#380;y'!A1"/><Relationship Id="rId18" Type="http://schemas.openxmlformats.org/officeDocument/2006/relationships/hyperlink" Target="#Realiz.inwestycji!A1"/><Relationship Id="rId26" Type="http://schemas.openxmlformats.org/officeDocument/2006/relationships/hyperlink" Target="#'Eksploatacja, remonty'!A1"/><Relationship Id="rId39" Type="http://schemas.openxmlformats.org/officeDocument/2006/relationships/hyperlink" Target="#Marketing_promocja!A1"/><Relationship Id="rId3" Type="http://schemas.openxmlformats.org/officeDocument/2006/relationships/hyperlink" Target="#Rekrutacja!A1"/><Relationship Id="rId21" Type="http://schemas.openxmlformats.org/officeDocument/2006/relationships/hyperlink" Target="#'Uruchomienie kontraktu'!A1"/><Relationship Id="rId34" Type="http://schemas.openxmlformats.org/officeDocument/2006/relationships/hyperlink" Target="#'Zamkni&#281;cie kontraktu'!A1"/><Relationship Id="rId7" Type="http://schemas.openxmlformats.org/officeDocument/2006/relationships/hyperlink" Target="#'Proces zakup&#243;w'!A1"/><Relationship Id="rId12" Type="http://schemas.openxmlformats.org/officeDocument/2006/relationships/hyperlink" Target="#'Obs&#322;.informatyczna Uczelni'!A1"/><Relationship Id="rId17" Type="http://schemas.openxmlformats.org/officeDocument/2006/relationships/hyperlink" Target="#'Obs&#322;uga reklamacji klient&#243;w'!A1"/><Relationship Id="rId25" Type="http://schemas.openxmlformats.org/officeDocument/2006/relationships/hyperlink" Target="#'Realizacja kontrakt&#243;w outsour.'!A1"/><Relationship Id="rId33" Type="http://schemas.openxmlformats.org/officeDocument/2006/relationships/hyperlink" Target="#Bad.potrzeb_stud.i_rynku_pracy!A1"/><Relationship Id="rId38" Type="http://schemas.openxmlformats.org/officeDocument/2006/relationships/hyperlink" Target="#'Zamkni&#281;cie kontraktu'!A1"/><Relationship Id="rId2" Type="http://schemas.openxmlformats.org/officeDocument/2006/relationships/image" Target="../media/image1.jpeg"/><Relationship Id="rId16" Type="http://schemas.openxmlformats.org/officeDocument/2006/relationships/hyperlink" Target="#'Zarz&#261;dz.dost. do danych osobow.'!A1"/><Relationship Id="rId20" Type="http://schemas.openxmlformats.org/officeDocument/2006/relationships/hyperlink" Target="#G&#322;&#243;wna_mapa_proces&#243;w!A1"/><Relationship Id="rId29" Type="http://schemas.openxmlformats.org/officeDocument/2006/relationships/hyperlink" Target="#Nawigacja!A1"/><Relationship Id="rId1" Type="http://schemas.openxmlformats.org/officeDocument/2006/relationships/hyperlink" Target="#'Planowanie dzia&#322;alno&#347;ci'!A1"/><Relationship Id="rId6" Type="http://schemas.openxmlformats.org/officeDocument/2006/relationships/hyperlink" Target="#Obs&#322;.studenta_w_zakr.dydaktycz.!A1"/><Relationship Id="rId11" Type="http://schemas.openxmlformats.org/officeDocument/2006/relationships/hyperlink" Target="#'Obs&#322;.informatyczna Uczelni'!A1"/><Relationship Id="rId24" Type="http://schemas.openxmlformats.org/officeDocument/2006/relationships/hyperlink" Target="#Procesy_badawcze!A1"/><Relationship Id="rId32" Type="http://schemas.openxmlformats.org/officeDocument/2006/relationships/hyperlink" Target="#'Weryfikacja i przyznawanie lim.'!A1"/><Relationship Id="rId37" Type="http://schemas.openxmlformats.org/officeDocument/2006/relationships/hyperlink" Target="#Procesy_controllingowe!A1"/><Relationship Id="rId5" Type="http://schemas.openxmlformats.org/officeDocument/2006/relationships/hyperlink" Target="#'Pozyskiwanie nowych klient&#243;w'!A1"/><Relationship Id="rId15" Type="http://schemas.openxmlformats.org/officeDocument/2006/relationships/hyperlink" Target="#'Zarz&#261;dzanie magazynem VOL'!A1"/><Relationship Id="rId23" Type="http://schemas.openxmlformats.org/officeDocument/2006/relationships/hyperlink" Target="#'Procesy badawcze'!A1"/><Relationship Id="rId28" Type="http://schemas.openxmlformats.org/officeDocument/2006/relationships/hyperlink" Target="#'e-Learning'!A1"/><Relationship Id="rId36" Type="http://schemas.openxmlformats.org/officeDocument/2006/relationships/hyperlink" Target="#'Zamkni&#281;cie kontraktu'!A1"/><Relationship Id="rId10" Type="http://schemas.openxmlformats.org/officeDocument/2006/relationships/hyperlink" Target="#Procesy_dydaktyczne!A1"/><Relationship Id="rId19" Type="http://schemas.openxmlformats.org/officeDocument/2006/relationships/hyperlink" Target="#Struktura!A1"/><Relationship Id="rId31" Type="http://schemas.openxmlformats.org/officeDocument/2006/relationships/image" Target="../media/image2.png"/><Relationship Id="rId4" Type="http://schemas.openxmlformats.org/officeDocument/2006/relationships/hyperlink" Target="#'Pozyskiwanie nowych klient&#243;w'!A1"/><Relationship Id="rId9" Type="http://schemas.openxmlformats.org/officeDocument/2006/relationships/hyperlink" Target="#'Realizacja proces&#243;w market.'!A1"/><Relationship Id="rId14" Type="http://schemas.openxmlformats.org/officeDocument/2006/relationships/hyperlink" Target="#Obs&#322;.studenta_w_zakr.formalnym!A1"/><Relationship Id="rId22" Type="http://schemas.openxmlformats.org/officeDocument/2006/relationships/hyperlink" Target="#Planowanie_finansowe!A1"/><Relationship Id="rId27" Type="http://schemas.openxmlformats.org/officeDocument/2006/relationships/hyperlink" Target="#'e-Learning'!A1"/><Relationship Id="rId30" Type="http://schemas.openxmlformats.org/officeDocument/2006/relationships/hyperlink" Target="#Bhp!A1"/><Relationship Id="rId35" Type="http://schemas.openxmlformats.org/officeDocument/2006/relationships/hyperlink" Target="#Planowanie_strategiczne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Nawigacja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Nawigacja!A1"/><Relationship Id="rId2" Type="http://schemas.openxmlformats.org/officeDocument/2006/relationships/image" Target="../media/image1.jpeg"/><Relationship Id="rId1" Type="http://schemas.openxmlformats.org/officeDocument/2006/relationships/hyperlink" Target="#Nawigacja!A1"/><Relationship Id="rId5" Type="http://schemas.openxmlformats.org/officeDocument/2006/relationships/hyperlink" Target="#G&#322;&#243;wna_mapa_proces&#243;w!A1"/><Relationship Id="rId4" Type="http://schemas.openxmlformats.org/officeDocument/2006/relationships/hyperlink" Target="#'Baza dokument&#243;w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Nawigacja!A1"/><Relationship Id="rId2" Type="http://schemas.openxmlformats.org/officeDocument/2006/relationships/image" Target="../media/image1.jpeg"/><Relationship Id="rId1" Type="http://schemas.openxmlformats.org/officeDocument/2006/relationships/hyperlink" Target="#Nawigacja!A1"/><Relationship Id="rId5" Type="http://schemas.openxmlformats.org/officeDocument/2006/relationships/hyperlink" Target="#G&#322;&#243;wna_mapa_proces&#243;w!A1"/><Relationship Id="rId4" Type="http://schemas.openxmlformats.org/officeDocument/2006/relationships/hyperlink" Target="#'Baza dokument&#243;w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Nawigacja!A1"/><Relationship Id="rId2" Type="http://schemas.openxmlformats.org/officeDocument/2006/relationships/image" Target="../media/image1.jpeg"/><Relationship Id="rId1" Type="http://schemas.openxmlformats.org/officeDocument/2006/relationships/hyperlink" Target="#Nawigacja!A1"/><Relationship Id="rId5" Type="http://schemas.openxmlformats.org/officeDocument/2006/relationships/hyperlink" Target="#G&#322;&#243;wna_mapa_proces&#243;w!A1"/><Relationship Id="rId4" Type="http://schemas.openxmlformats.org/officeDocument/2006/relationships/hyperlink" Target="#G&#322;&#243;wna_mapa_proces&#243;w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Nawigacja!A1"/><Relationship Id="rId2" Type="http://schemas.openxmlformats.org/officeDocument/2006/relationships/image" Target="../media/image1.jpeg"/><Relationship Id="rId1" Type="http://schemas.openxmlformats.org/officeDocument/2006/relationships/hyperlink" Target="#Nawigacja!A1"/><Relationship Id="rId5" Type="http://schemas.openxmlformats.org/officeDocument/2006/relationships/hyperlink" Target="#G&#322;&#243;wna_mapa_proces&#243;w!A1"/><Relationship Id="rId4" Type="http://schemas.openxmlformats.org/officeDocument/2006/relationships/hyperlink" Target="#G&#322;&#243;wna_mapa_proces&#243;w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Nawigacja!A1"/><Relationship Id="rId2" Type="http://schemas.openxmlformats.org/officeDocument/2006/relationships/image" Target="../media/image1.jpeg"/><Relationship Id="rId1" Type="http://schemas.openxmlformats.org/officeDocument/2006/relationships/hyperlink" Target="#Nawigacja!A1"/><Relationship Id="rId5" Type="http://schemas.openxmlformats.org/officeDocument/2006/relationships/hyperlink" Target="#G&#322;&#243;wna_mapa_proces&#243;w!A1"/><Relationship Id="rId4" Type="http://schemas.openxmlformats.org/officeDocument/2006/relationships/hyperlink" Target="#G&#322;&#243;wna_mapa_proces&#243;w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Nawigacja!A1"/><Relationship Id="rId2" Type="http://schemas.openxmlformats.org/officeDocument/2006/relationships/image" Target="../media/image1.jpeg"/><Relationship Id="rId1" Type="http://schemas.openxmlformats.org/officeDocument/2006/relationships/hyperlink" Target="#Nawigacja!A1"/><Relationship Id="rId5" Type="http://schemas.openxmlformats.org/officeDocument/2006/relationships/hyperlink" Target="#G&#322;&#243;wna_mapa_proces&#243;w!A1"/><Relationship Id="rId4" Type="http://schemas.openxmlformats.org/officeDocument/2006/relationships/hyperlink" Target="#G&#322;&#243;wna_mapa_proces&#243;w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Nawigacja!A1"/><Relationship Id="rId2" Type="http://schemas.openxmlformats.org/officeDocument/2006/relationships/image" Target="../media/image1.jpeg"/><Relationship Id="rId1" Type="http://schemas.openxmlformats.org/officeDocument/2006/relationships/hyperlink" Target="#Nawigacja!A1"/><Relationship Id="rId5" Type="http://schemas.openxmlformats.org/officeDocument/2006/relationships/hyperlink" Target="#G&#322;&#243;wna_mapa_proces&#243;w!A1"/><Relationship Id="rId4" Type="http://schemas.openxmlformats.org/officeDocument/2006/relationships/hyperlink" Target="#G&#322;&#243;wna_mapa_proces&#243;w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Nawigacja!A1"/><Relationship Id="rId2" Type="http://schemas.openxmlformats.org/officeDocument/2006/relationships/image" Target="../media/image1.jpeg"/><Relationship Id="rId1" Type="http://schemas.openxmlformats.org/officeDocument/2006/relationships/hyperlink" Target="#Nawigacja!A1"/><Relationship Id="rId5" Type="http://schemas.openxmlformats.org/officeDocument/2006/relationships/hyperlink" Target="#G&#322;&#243;wna_mapa_proces&#243;w!A1"/><Relationship Id="rId4" Type="http://schemas.openxmlformats.org/officeDocument/2006/relationships/hyperlink" Target="#G&#322;&#243;wna_mapa_proces&#243;w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Nawigacja!A1"/><Relationship Id="rId2" Type="http://schemas.openxmlformats.org/officeDocument/2006/relationships/image" Target="../media/image1.jpeg"/><Relationship Id="rId1" Type="http://schemas.openxmlformats.org/officeDocument/2006/relationships/hyperlink" Target="#Nawigacja!A1"/><Relationship Id="rId5" Type="http://schemas.openxmlformats.org/officeDocument/2006/relationships/hyperlink" Target="#G&#322;&#243;wna_mapa_proces&#243;w!A1"/><Relationship Id="rId4" Type="http://schemas.openxmlformats.org/officeDocument/2006/relationships/hyperlink" Target="#G&#322;&#243;wna_mapa_proces&#243;w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Nawigacja!A1"/><Relationship Id="rId2" Type="http://schemas.openxmlformats.org/officeDocument/2006/relationships/image" Target="../media/image1.jpeg"/><Relationship Id="rId1" Type="http://schemas.openxmlformats.org/officeDocument/2006/relationships/hyperlink" Target="#Nawigacja!A1"/><Relationship Id="rId5" Type="http://schemas.openxmlformats.org/officeDocument/2006/relationships/hyperlink" Target="#G&#322;&#243;wna_mapa_proces&#243;w!A1"/><Relationship Id="rId4" Type="http://schemas.openxmlformats.org/officeDocument/2006/relationships/hyperlink" Target="#G&#322;&#243;wna_mapa_proces&#243;w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Nawigacja!A1"/><Relationship Id="rId2" Type="http://schemas.openxmlformats.org/officeDocument/2006/relationships/image" Target="../media/image1.jpeg"/><Relationship Id="rId1" Type="http://schemas.openxmlformats.org/officeDocument/2006/relationships/hyperlink" Target="#Nawigacja!A1"/><Relationship Id="rId5" Type="http://schemas.openxmlformats.org/officeDocument/2006/relationships/hyperlink" Target="#G&#322;&#243;wna_mapa_proces&#243;w!A1"/><Relationship Id="rId4" Type="http://schemas.openxmlformats.org/officeDocument/2006/relationships/hyperlink" Target="#G&#322;&#243;wna_mapa_proces&#243;w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hyperlink" Target="#Nawigacja!A1"/><Relationship Id="rId2" Type="http://schemas.openxmlformats.org/officeDocument/2006/relationships/image" Target="../media/image1.jpeg"/><Relationship Id="rId1" Type="http://schemas.openxmlformats.org/officeDocument/2006/relationships/hyperlink" Target="#Nawigacja!A1"/><Relationship Id="rId5" Type="http://schemas.openxmlformats.org/officeDocument/2006/relationships/hyperlink" Target="#G&#322;&#243;wna_mapa_proces&#243;w!A1"/><Relationship Id="rId4" Type="http://schemas.openxmlformats.org/officeDocument/2006/relationships/hyperlink" Target="#G&#322;&#243;wna_mapa_proces&#243;w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#Nawigacja!A1"/><Relationship Id="rId2" Type="http://schemas.openxmlformats.org/officeDocument/2006/relationships/image" Target="../media/image1.jpeg"/><Relationship Id="rId1" Type="http://schemas.openxmlformats.org/officeDocument/2006/relationships/hyperlink" Target="#Nawigacja!A1"/><Relationship Id="rId5" Type="http://schemas.openxmlformats.org/officeDocument/2006/relationships/hyperlink" Target="#G&#322;&#243;wna_mapa_proces&#243;w!A1"/><Relationship Id="rId4" Type="http://schemas.openxmlformats.org/officeDocument/2006/relationships/hyperlink" Target="#G&#322;&#243;wna_mapa_proces&#243;w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hyperlink" Target="#Nawigacja!A1"/><Relationship Id="rId2" Type="http://schemas.openxmlformats.org/officeDocument/2006/relationships/image" Target="../media/image1.jpeg"/><Relationship Id="rId1" Type="http://schemas.openxmlformats.org/officeDocument/2006/relationships/hyperlink" Target="#Nawigacja!A1"/><Relationship Id="rId5" Type="http://schemas.openxmlformats.org/officeDocument/2006/relationships/hyperlink" Target="#G&#322;&#243;wna_mapa_proces&#243;w!A1"/><Relationship Id="rId4" Type="http://schemas.openxmlformats.org/officeDocument/2006/relationships/hyperlink" Target="#G&#322;&#243;wna_mapa_proces&#243;w!A1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Nawigacja!A1"/><Relationship Id="rId2" Type="http://schemas.openxmlformats.org/officeDocument/2006/relationships/image" Target="../media/image1.jpeg"/><Relationship Id="rId1" Type="http://schemas.openxmlformats.org/officeDocument/2006/relationships/hyperlink" Target="#Nawigacja!A1"/><Relationship Id="rId5" Type="http://schemas.openxmlformats.org/officeDocument/2006/relationships/hyperlink" Target="#G&#322;&#243;wna_mapa_proces&#243;w!A1"/><Relationship Id="rId4" Type="http://schemas.openxmlformats.org/officeDocument/2006/relationships/hyperlink" Target="#G&#322;&#243;wna_mapa_proces&#243;w!A1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hyperlink" Target="#Nawigacja!A1"/><Relationship Id="rId2" Type="http://schemas.openxmlformats.org/officeDocument/2006/relationships/image" Target="../media/image1.jpeg"/><Relationship Id="rId1" Type="http://schemas.openxmlformats.org/officeDocument/2006/relationships/hyperlink" Target="#Nawigacja!A1"/><Relationship Id="rId5" Type="http://schemas.openxmlformats.org/officeDocument/2006/relationships/hyperlink" Target="#G&#322;&#243;wna_mapa_proces&#243;w!A1"/><Relationship Id="rId4" Type="http://schemas.openxmlformats.org/officeDocument/2006/relationships/hyperlink" Target="#G&#322;&#243;wna_mapa_proces&#243;w!A1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hyperlink" Target="#Nawigacja!A1"/><Relationship Id="rId2" Type="http://schemas.openxmlformats.org/officeDocument/2006/relationships/image" Target="../media/image1.jpeg"/><Relationship Id="rId1" Type="http://schemas.openxmlformats.org/officeDocument/2006/relationships/hyperlink" Target="#Nawigacja!A1"/><Relationship Id="rId5" Type="http://schemas.openxmlformats.org/officeDocument/2006/relationships/hyperlink" Target="#G&#322;&#243;wna_mapa_proces&#243;w!A1"/><Relationship Id="rId4" Type="http://schemas.openxmlformats.org/officeDocument/2006/relationships/hyperlink" Target="#G&#322;&#243;wna_mapa_proces&#243;w!A1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hyperlink" Target="#Nawigacja!A1"/><Relationship Id="rId2" Type="http://schemas.openxmlformats.org/officeDocument/2006/relationships/image" Target="../media/image1.jpeg"/><Relationship Id="rId1" Type="http://schemas.openxmlformats.org/officeDocument/2006/relationships/hyperlink" Target="#Nawigacja!A1"/><Relationship Id="rId5" Type="http://schemas.openxmlformats.org/officeDocument/2006/relationships/hyperlink" Target="#G&#322;&#243;wna_mapa_proces&#243;w!A1"/><Relationship Id="rId4" Type="http://schemas.openxmlformats.org/officeDocument/2006/relationships/hyperlink" Target="#G&#322;&#243;wna_mapa_proces&#243;w!A1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Nawigacj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490732</xdr:colOff>
      <xdr:row>12</xdr:row>
      <xdr:rowOff>85725</xdr:rowOff>
    </xdr:from>
    <xdr:to>
      <xdr:col>4</xdr:col>
      <xdr:colOff>90682</xdr:colOff>
      <xdr:row>15</xdr:row>
      <xdr:rowOff>6600</xdr:rowOff>
    </xdr:to>
    <xdr:grpSp>
      <xdr:nvGrpSpPr>
        <xdr:cNvPr id="2" name="Group 54">
          <a:hlinkClick xmlns:r="http://schemas.openxmlformats.org/officeDocument/2006/relationships" r:id="rId1"/>
        </xdr:cNvPr>
        <xdr:cNvGrpSpPr>
          <a:grpSpLocks/>
        </xdr:cNvGrpSpPr>
      </xdr:nvGrpSpPr>
      <xdr:grpSpPr bwMode="auto">
        <a:xfrm>
          <a:off x="1171089" y="2398939"/>
          <a:ext cx="1641022" cy="533197"/>
          <a:chOff x="422" y="402"/>
          <a:chExt cx="313" cy="38"/>
        </a:xfrm>
      </xdr:grpSpPr>
      <xdr:pic>
        <xdr:nvPicPr>
          <xdr:cNvPr id="3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4" name="Text Box 46">
            <a:hlinkClick xmlns:r="http://schemas.openxmlformats.org/officeDocument/2006/relationships" r:id="rId3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000" b="1" i="0" u="none" strike="noStrike" baseline="0">
                <a:solidFill>
                  <a:srgbClr val="FFFFFF"/>
                </a:solidFill>
                <a:latin typeface="Tahoma" pitchFamily="34" charset="0"/>
                <a:ea typeface="Tahoma" pitchFamily="34" charset="0"/>
                <a:cs typeface="Tahoma" pitchFamily="34" charset="0"/>
              </a:rPr>
              <a:t>Rekrutacja</a:t>
            </a:r>
          </a:p>
          <a:p>
            <a:pPr algn="ctr" rtl="0">
              <a:defRPr sz="1000"/>
            </a:pPr>
            <a:r>
              <a:rPr lang="pl-PL" sz="1000" b="1" i="0" u="none" strike="noStrike" baseline="0">
                <a:solidFill>
                  <a:srgbClr val="FFFFFF"/>
                </a:solidFill>
                <a:latin typeface="Tahoma" pitchFamily="34" charset="0"/>
                <a:ea typeface="Tahoma" pitchFamily="34" charset="0"/>
                <a:cs typeface="Tahoma" pitchFamily="34" charset="0"/>
              </a:rPr>
              <a:t>studenta</a:t>
            </a:r>
          </a:p>
        </xdr:txBody>
      </xdr:sp>
    </xdr:grpSp>
    <xdr:clientData/>
  </xdr:twoCellAnchor>
  <xdr:twoCellAnchor>
    <xdr:from>
      <xdr:col>4</xdr:col>
      <xdr:colOff>304800</xdr:colOff>
      <xdr:row>12</xdr:row>
      <xdr:rowOff>95250</xdr:rowOff>
    </xdr:from>
    <xdr:to>
      <xdr:col>6</xdr:col>
      <xdr:colOff>590550</xdr:colOff>
      <xdr:row>15</xdr:row>
      <xdr:rowOff>16125</xdr:rowOff>
    </xdr:to>
    <xdr:grpSp>
      <xdr:nvGrpSpPr>
        <xdr:cNvPr id="5" name="Group 54">
          <a:hlinkClick xmlns:r="http://schemas.openxmlformats.org/officeDocument/2006/relationships" r:id="rId4"/>
        </xdr:cNvPr>
        <xdr:cNvGrpSpPr>
          <a:grpSpLocks/>
        </xdr:cNvGrpSpPr>
      </xdr:nvGrpSpPr>
      <xdr:grpSpPr bwMode="auto">
        <a:xfrm>
          <a:off x="3026229" y="2408464"/>
          <a:ext cx="1646464" cy="533197"/>
          <a:chOff x="422" y="402"/>
          <a:chExt cx="313" cy="38"/>
        </a:xfrm>
      </xdr:grpSpPr>
      <xdr:pic>
        <xdr:nvPicPr>
          <xdr:cNvPr id="6" name="Picture 40" descr="przycisk">
            <a:hlinkClick xmlns:r="http://schemas.openxmlformats.org/officeDocument/2006/relationships" r:id="rId5"/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7" name="Text Box 46">
            <a:hlinkClick xmlns:r="http://schemas.openxmlformats.org/officeDocument/2006/relationships" r:id="rId6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000" b="1" i="0" u="none" strike="noStrike" baseline="0">
                <a:solidFill>
                  <a:srgbClr val="FFFFFF"/>
                </a:solidFill>
                <a:latin typeface="Tahoma" pitchFamily="34" charset="0"/>
                <a:ea typeface="Tahoma" pitchFamily="34" charset="0"/>
                <a:cs typeface="Tahoma" pitchFamily="34" charset="0"/>
              </a:rPr>
              <a:t>Obsługa studenta w zakresie dydaktycznym</a:t>
            </a:r>
          </a:p>
        </xdr:txBody>
      </xdr:sp>
    </xdr:grpSp>
    <xdr:clientData/>
  </xdr:twoCellAnchor>
  <xdr:twoCellAnchor>
    <xdr:from>
      <xdr:col>10</xdr:col>
      <xdr:colOff>55244</xdr:colOff>
      <xdr:row>24</xdr:row>
      <xdr:rowOff>83820</xdr:rowOff>
    </xdr:from>
    <xdr:to>
      <xdr:col>12</xdr:col>
      <xdr:colOff>340993</xdr:colOff>
      <xdr:row>27</xdr:row>
      <xdr:rowOff>74295</xdr:rowOff>
    </xdr:to>
    <xdr:grpSp>
      <xdr:nvGrpSpPr>
        <xdr:cNvPr id="8" name="Group 54">
          <a:hlinkClick xmlns:r="http://schemas.openxmlformats.org/officeDocument/2006/relationships" r:id="rId7"/>
        </xdr:cNvPr>
        <xdr:cNvGrpSpPr>
          <a:grpSpLocks/>
        </xdr:cNvGrpSpPr>
      </xdr:nvGrpSpPr>
      <xdr:grpSpPr bwMode="auto">
        <a:xfrm>
          <a:off x="6777173" y="4669427"/>
          <a:ext cx="1646463" cy="521154"/>
          <a:chOff x="422" y="402"/>
          <a:chExt cx="313" cy="38"/>
        </a:xfrm>
      </xdr:grpSpPr>
      <xdr:pic>
        <xdr:nvPicPr>
          <xdr:cNvPr id="9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10" name="Text Box 46">
            <a:hlinkClick xmlns:r="http://schemas.openxmlformats.org/officeDocument/2006/relationships" r:id="rId8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000" b="1" i="0" u="none" strike="noStrike" baseline="0">
                <a:solidFill>
                  <a:srgbClr val="FFFFFF"/>
                </a:solidFill>
                <a:latin typeface="Tahoma" pitchFamily="34" charset="0"/>
                <a:ea typeface="Tahoma" pitchFamily="34" charset="0"/>
                <a:cs typeface="Tahoma" pitchFamily="34" charset="0"/>
              </a:rPr>
              <a:t>Proces zamówień publicznych</a:t>
            </a:r>
          </a:p>
        </xdr:txBody>
      </xdr:sp>
    </xdr:grpSp>
    <xdr:clientData/>
  </xdr:twoCellAnchor>
  <xdr:twoCellAnchor>
    <xdr:from>
      <xdr:col>1</xdr:col>
      <xdr:colOff>490732</xdr:colOff>
      <xdr:row>16</xdr:row>
      <xdr:rowOff>95049</xdr:rowOff>
    </xdr:from>
    <xdr:to>
      <xdr:col>4</xdr:col>
      <xdr:colOff>90682</xdr:colOff>
      <xdr:row>19</xdr:row>
      <xdr:rowOff>85524</xdr:rowOff>
    </xdr:to>
    <xdr:grpSp>
      <xdr:nvGrpSpPr>
        <xdr:cNvPr id="11" name="Group 54">
          <a:hlinkClick xmlns:r="http://schemas.openxmlformats.org/officeDocument/2006/relationships" r:id="rId9"/>
        </xdr:cNvPr>
        <xdr:cNvGrpSpPr>
          <a:grpSpLocks/>
        </xdr:cNvGrpSpPr>
      </xdr:nvGrpSpPr>
      <xdr:grpSpPr bwMode="auto">
        <a:xfrm>
          <a:off x="1171089" y="3183870"/>
          <a:ext cx="1641022" cy="521154"/>
          <a:chOff x="422" y="402"/>
          <a:chExt cx="313" cy="38"/>
        </a:xfrm>
      </xdr:grpSpPr>
      <xdr:pic>
        <xdr:nvPicPr>
          <xdr:cNvPr id="12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13" name="Text Box 46">
            <a:hlinkClick xmlns:r="http://schemas.openxmlformats.org/officeDocument/2006/relationships" r:id="rId10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000" b="1" i="0" u="none" strike="noStrike" baseline="0">
                <a:solidFill>
                  <a:srgbClr val="FFFFFF"/>
                </a:solidFill>
                <a:latin typeface="Tahoma"/>
                <a:ea typeface="Tahoma"/>
                <a:cs typeface="Tahoma"/>
              </a:rPr>
              <a:t>Procesy dydaktyczne</a:t>
            </a:r>
            <a:endParaRPr lang="pl-PL"/>
          </a:p>
        </xdr:txBody>
      </xdr:sp>
    </xdr:grpSp>
    <xdr:clientData/>
  </xdr:twoCellAnchor>
  <xdr:twoCellAnchor>
    <xdr:from>
      <xdr:col>4</xdr:col>
      <xdr:colOff>331994</xdr:colOff>
      <xdr:row>28</xdr:row>
      <xdr:rowOff>51426</xdr:rowOff>
    </xdr:from>
    <xdr:to>
      <xdr:col>6</xdr:col>
      <xdr:colOff>612302</xdr:colOff>
      <xdr:row>31</xdr:row>
      <xdr:rowOff>41900</xdr:rowOff>
    </xdr:to>
    <xdr:grpSp>
      <xdr:nvGrpSpPr>
        <xdr:cNvPr id="14" name="Group 54">
          <a:hlinkClick xmlns:r="http://schemas.openxmlformats.org/officeDocument/2006/relationships" r:id="rId11"/>
        </xdr:cNvPr>
        <xdr:cNvGrpSpPr>
          <a:grpSpLocks/>
        </xdr:cNvGrpSpPr>
      </xdr:nvGrpSpPr>
      <xdr:grpSpPr bwMode="auto">
        <a:xfrm>
          <a:off x="3053423" y="5344605"/>
          <a:ext cx="1641022" cy="521152"/>
          <a:chOff x="422" y="402"/>
          <a:chExt cx="313" cy="38"/>
        </a:xfrm>
      </xdr:grpSpPr>
      <xdr:pic>
        <xdr:nvPicPr>
          <xdr:cNvPr id="15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16" name="Text Box 46">
            <a:hlinkClick xmlns:r="http://schemas.openxmlformats.org/officeDocument/2006/relationships" r:id="rId12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000" b="1" i="0" u="none" strike="noStrike" baseline="0">
                <a:solidFill>
                  <a:srgbClr val="FFFFFF"/>
                </a:solidFill>
                <a:latin typeface="Tahoma" pitchFamily="34" charset="0"/>
                <a:ea typeface="Tahoma" pitchFamily="34" charset="0"/>
                <a:cs typeface="Tahoma" pitchFamily="34" charset="0"/>
              </a:rPr>
              <a:t>Obsługa informatyczna </a:t>
            </a:r>
          </a:p>
          <a:p>
            <a:pPr algn="ctr" rtl="0">
              <a:defRPr sz="1000"/>
            </a:pPr>
            <a:r>
              <a:rPr lang="pl-PL" sz="1000" b="1" i="0" u="none" strike="noStrike" baseline="0">
                <a:solidFill>
                  <a:srgbClr val="FFFFFF"/>
                </a:solidFill>
                <a:latin typeface="Tahoma" pitchFamily="34" charset="0"/>
                <a:ea typeface="Tahoma" pitchFamily="34" charset="0"/>
                <a:cs typeface="Tahoma" pitchFamily="34" charset="0"/>
              </a:rPr>
              <a:t>Uczelni</a:t>
            </a:r>
          </a:p>
        </xdr:txBody>
      </xdr:sp>
    </xdr:grpSp>
    <xdr:clientData/>
  </xdr:twoCellAnchor>
  <xdr:twoCellAnchor>
    <xdr:from>
      <xdr:col>7</xdr:col>
      <xdr:colOff>168709</xdr:colOff>
      <xdr:row>12</xdr:row>
      <xdr:rowOff>95250</xdr:rowOff>
    </xdr:from>
    <xdr:to>
      <xdr:col>9</xdr:col>
      <xdr:colOff>454459</xdr:colOff>
      <xdr:row>15</xdr:row>
      <xdr:rowOff>16125</xdr:rowOff>
    </xdr:to>
    <xdr:grpSp>
      <xdr:nvGrpSpPr>
        <xdr:cNvPr id="17" name="Group 54">
          <a:hlinkClick xmlns:r="http://schemas.openxmlformats.org/officeDocument/2006/relationships" r:id="rId13"/>
        </xdr:cNvPr>
        <xdr:cNvGrpSpPr>
          <a:grpSpLocks/>
        </xdr:cNvGrpSpPr>
      </xdr:nvGrpSpPr>
      <xdr:grpSpPr bwMode="auto">
        <a:xfrm>
          <a:off x="4931209" y="2408464"/>
          <a:ext cx="1646464" cy="533197"/>
          <a:chOff x="422" y="402"/>
          <a:chExt cx="313" cy="38"/>
        </a:xfrm>
      </xdr:grpSpPr>
      <xdr:pic>
        <xdr:nvPicPr>
          <xdr:cNvPr id="18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19" name="Text Box 46">
            <a:hlinkClick xmlns:r="http://schemas.openxmlformats.org/officeDocument/2006/relationships" r:id="rId14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000" b="1" i="0" u="none" strike="noStrike" baseline="0">
                <a:solidFill>
                  <a:srgbClr val="FFFFFF"/>
                </a:solidFill>
                <a:latin typeface="Tahoma" pitchFamily="34" charset="0"/>
                <a:ea typeface="Tahoma" pitchFamily="34" charset="0"/>
                <a:cs typeface="Tahoma" pitchFamily="34" charset="0"/>
              </a:rPr>
              <a:t>Obsługa studenta w zakresie formalnym</a:t>
            </a:r>
          </a:p>
        </xdr:txBody>
      </xdr:sp>
    </xdr:grpSp>
    <xdr:clientData/>
  </xdr:twoCellAnchor>
  <xdr:twoCellAnchor>
    <xdr:from>
      <xdr:col>7</xdr:col>
      <xdr:colOff>168709</xdr:colOff>
      <xdr:row>28</xdr:row>
      <xdr:rowOff>51425</xdr:rowOff>
    </xdr:from>
    <xdr:to>
      <xdr:col>9</xdr:col>
      <xdr:colOff>454459</xdr:colOff>
      <xdr:row>31</xdr:row>
      <xdr:rowOff>41900</xdr:rowOff>
    </xdr:to>
    <xdr:grpSp>
      <xdr:nvGrpSpPr>
        <xdr:cNvPr id="20" name="Group 54">
          <a:hlinkClick xmlns:r="http://schemas.openxmlformats.org/officeDocument/2006/relationships" r:id="rId15"/>
        </xdr:cNvPr>
        <xdr:cNvGrpSpPr>
          <a:grpSpLocks/>
        </xdr:cNvGrpSpPr>
      </xdr:nvGrpSpPr>
      <xdr:grpSpPr bwMode="auto">
        <a:xfrm>
          <a:off x="4931209" y="5344604"/>
          <a:ext cx="1646464" cy="521153"/>
          <a:chOff x="422" y="402"/>
          <a:chExt cx="313" cy="38"/>
        </a:xfrm>
      </xdr:grpSpPr>
      <xdr:pic>
        <xdr:nvPicPr>
          <xdr:cNvPr id="21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22" name="Text Box 46">
            <a:hlinkClick xmlns:r="http://schemas.openxmlformats.org/officeDocument/2006/relationships" r:id="rId16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000" b="1" i="0" u="none" strike="noStrike" baseline="0">
                <a:solidFill>
                  <a:srgbClr val="FFFFFF"/>
                </a:solidFill>
                <a:latin typeface="Tahoma"/>
                <a:ea typeface="Tahoma"/>
                <a:cs typeface="Tahoma"/>
              </a:rPr>
              <a:t>Zarządzanie dostępem do danych osobowych</a:t>
            </a:r>
          </a:p>
        </xdr:txBody>
      </xdr:sp>
    </xdr:grpSp>
    <xdr:clientData/>
  </xdr:twoCellAnchor>
  <xdr:twoCellAnchor>
    <xdr:from>
      <xdr:col>4</xdr:col>
      <xdr:colOff>318407</xdr:colOff>
      <xdr:row>24</xdr:row>
      <xdr:rowOff>83820</xdr:rowOff>
    </xdr:from>
    <xdr:to>
      <xdr:col>6</xdr:col>
      <xdr:colOff>604157</xdr:colOff>
      <xdr:row>27</xdr:row>
      <xdr:rowOff>74295</xdr:rowOff>
    </xdr:to>
    <xdr:grpSp>
      <xdr:nvGrpSpPr>
        <xdr:cNvPr id="23" name="Group 54">
          <a:hlinkClick xmlns:r="http://schemas.openxmlformats.org/officeDocument/2006/relationships" r:id="rId17"/>
        </xdr:cNvPr>
        <xdr:cNvGrpSpPr>
          <a:grpSpLocks/>
        </xdr:cNvGrpSpPr>
      </xdr:nvGrpSpPr>
      <xdr:grpSpPr bwMode="auto">
        <a:xfrm>
          <a:off x="3039836" y="4669427"/>
          <a:ext cx="1646464" cy="521154"/>
          <a:chOff x="422" y="402"/>
          <a:chExt cx="313" cy="38"/>
        </a:xfrm>
      </xdr:grpSpPr>
      <xdr:pic>
        <xdr:nvPicPr>
          <xdr:cNvPr id="24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25" name="Text Box 46">
            <a:hlinkClick xmlns:r="http://schemas.openxmlformats.org/officeDocument/2006/relationships" r:id="rId18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lnSpc>
                <a:spcPts val="900"/>
              </a:lnSpc>
              <a:defRPr sz="1000"/>
            </a:pPr>
            <a:r>
              <a:rPr lang="pl-PL" sz="1000" b="1" i="0" u="none" strike="noStrike" baseline="0">
                <a:solidFill>
                  <a:srgbClr val="FFFFFF"/>
                </a:solidFill>
                <a:latin typeface="Tahoma"/>
                <a:ea typeface="Tahoma"/>
                <a:cs typeface="Tahoma"/>
              </a:rPr>
              <a:t>Realizacja inwestycji i przebudowy obiektów</a:t>
            </a:r>
          </a:p>
        </xdr:txBody>
      </xdr:sp>
    </xdr:grpSp>
    <xdr:clientData/>
  </xdr:twoCellAnchor>
  <xdr:twoCellAnchor>
    <xdr:from>
      <xdr:col>7</xdr:col>
      <xdr:colOff>168709</xdr:colOff>
      <xdr:row>7</xdr:row>
      <xdr:rowOff>95251</xdr:rowOff>
    </xdr:from>
    <xdr:to>
      <xdr:col>9</xdr:col>
      <xdr:colOff>454459</xdr:colOff>
      <xdr:row>10</xdr:row>
      <xdr:rowOff>105992</xdr:rowOff>
    </xdr:to>
    <xdr:grpSp>
      <xdr:nvGrpSpPr>
        <xdr:cNvPr id="26" name="Group 54">
          <a:hlinkClick xmlns:r="http://schemas.openxmlformats.org/officeDocument/2006/relationships" r:id="rId19"/>
        </xdr:cNvPr>
        <xdr:cNvGrpSpPr>
          <a:grpSpLocks/>
        </xdr:cNvGrpSpPr>
      </xdr:nvGrpSpPr>
      <xdr:grpSpPr bwMode="auto">
        <a:xfrm>
          <a:off x="4931209" y="1660072"/>
          <a:ext cx="1646464" cy="500599"/>
          <a:chOff x="422" y="402"/>
          <a:chExt cx="313" cy="38"/>
        </a:xfrm>
      </xdr:grpSpPr>
      <xdr:pic>
        <xdr:nvPicPr>
          <xdr:cNvPr id="27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28" name="Text Box 46">
            <a:hlinkClick xmlns:r="http://schemas.openxmlformats.org/officeDocument/2006/relationships" r:id="rId20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000" b="1" i="0" u="none" strike="noStrike" baseline="0">
                <a:solidFill>
                  <a:srgbClr val="FFFFFF"/>
                </a:solidFill>
                <a:latin typeface="Tahoma" pitchFamily="34" charset="0"/>
                <a:ea typeface="Tahoma" pitchFamily="34" charset="0"/>
                <a:cs typeface="Tahoma" pitchFamily="34" charset="0"/>
              </a:rPr>
              <a:t>Główna mapa procesów</a:t>
            </a:r>
          </a:p>
        </xdr:txBody>
      </xdr:sp>
    </xdr:grpSp>
    <xdr:clientData/>
  </xdr:twoCellAnchor>
  <xdr:twoCellAnchor>
    <xdr:from>
      <xdr:col>4</xdr:col>
      <xdr:colOff>304780</xdr:colOff>
      <xdr:row>20</xdr:row>
      <xdr:rowOff>101806</xdr:rowOff>
    </xdr:from>
    <xdr:to>
      <xdr:col>6</xdr:col>
      <xdr:colOff>585088</xdr:colOff>
      <xdr:row>23</xdr:row>
      <xdr:rowOff>15085</xdr:rowOff>
    </xdr:to>
    <xdr:grpSp>
      <xdr:nvGrpSpPr>
        <xdr:cNvPr id="29" name="Group 54">
          <a:hlinkClick xmlns:r="http://schemas.openxmlformats.org/officeDocument/2006/relationships" r:id="rId21"/>
        </xdr:cNvPr>
        <xdr:cNvGrpSpPr>
          <a:grpSpLocks/>
        </xdr:cNvGrpSpPr>
      </xdr:nvGrpSpPr>
      <xdr:grpSpPr bwMode="auto">
        <a:xfrm>
          <a:off x="3026209" y="3898199"/>
          <a:ext cx="1641022" cy="525600"/>
          <a:chOff x="422" y="402"/>
          <a:chExt cx="313" cy="38"/>
        </a:xfrm>
      </xdr:grpSpPr>
      <xdr:pic>
        <xdr:nvPicPr>
          <xdr:cNvPr id="30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31" name="Text Box 46">
            <a:hlinkClick xmlns:r="http://schemas.openxmlformats.org/officeDocument/2006/relationships" r:id="rId22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marL="0" indent="0" algn="ctr" rtl="0">
              <a:defRPr sz="1000"/>
            </a:pPr>
            <a:r>
              <a:rPr lang="pl-PL" sz="1000" b="1" i="0" u="none" strike="noStrike" baseline="0">
                <a:solidFill>
                  <a:srgbClr val="FFFFFF"/>
                </a:solidFill>
                <a:latin typeface="Tahoma" pitchFamily="34" charset="0"/>
                <a:ea typeface="Tahoma" pitchFamily="34" charset="0"/>
                <a:cs typeface="Tahoma" pitchFamily="34" charset="0"/>
              </a:rPr>
              <a:t>Planowanie finansowe</a:t>
            </a:r>
          </a:p>
        </xdr:txBody>
      </xdr:sp>
    </xdr:grpSp>
    <xdr:clientData/>
  </xdr:twoCellAnchor>
  <xdr:twoCellAnchor>
    <xdr:from>
      <xdr:col>7</xdr:col>
      <xdr:colOff>168709</xdr:colOff>
      <xdr:row>16</xdr:row>
      <xdr:rowOff>91440</xdr:rowOff>
    </xdr:from>
    <xdr:to>
      <xdr:col>9</xdr:col>
      <xdr:colOff>454459</xdr:colOff>
      <xdr:row>19</xdr:row>
      <xdr:rowOff>81915</xdr:rowOff>
    </xdr:to>
    <xdr:grpSp>
      <xdr:nvGrpSpPr>
        <xdr:cNvPr id="32" name="Group 54">
          <a:hlinkClick xmlns:r="http://schemas.openxmlformats.org/officeDocument/2006/relationships" r:id="rId23"/>
        </xdr:cNvPr>
        <xdr:cNvGrpSpPr>
          <a:grpSpLocks/>
        </xdr:cNvGrpSpPr>
      </xdr:nvGrpSpPr>
      <xdr:grpSpPr bwMode="auto">
        <a:xfrm>
          <a:off x="4931209" y="3180261"/>
          <a:ext cx="1646464" cy="521154"/>
          <a:chOff x="422" y="402"/>
          <a:chExt cx="313" cy="38"/>
        </a:xfrm>
      </xdr:grpSpPr>
      <xdr:pic>
        <xdr:nvPicPr>
          <xdr:cNvPr id="33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34" name="Text Box 46">
            <a:hlinkClick xmlns:r="http://schemas.openxmlformats.org/officeDocument/2006/relationships" r:id="rId24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marL="0" indent="0" algn="ctr" rtl="0">
              <a:defRPr sz="1000"/>
            </a:pPr>
            <a:r>
              <a:rPr lang="pl-PL" sz="1000" b="1" i="0" u="none" strike="noStrike" baseline="0">
                <a:solidFill>
                  <a:srgbClr val="FFFFFF"/>
                </a:solidFill>
                <a:latin typeface="Arial" pitchFamily="34" charset="0"/>
                <a:ea typeface="Tahoma"/>
                <a:cs typeface="Arial" pitchFamily="34" charset="0"/>
              </a:rPr>
              <a:t>Procesy  badawcze</a:t>
            </a:r>
          </a:p>
        </xdr:txBody>
      </xdr:sp>
    </xdr:grpSp>
    <xdr:clientData/>
  </xdr:twoCellAnchor>
  <xdr:twoCellAnchor>
    <xdr:from>
      <xdr:col>7</xdr:col>
      <xdr:colOff>182296</xdr:colOff>
      <xdr:row>24</xdr:row>
      <xdr:rowOff>83820</xdr:rowOff>
    </xdr:from>
    <xdr:to>
      <xdr:col>9</xdr:col>
      <xdr:colOff>457842</xdr:colOff>
      <xdr:row>27</xdr:row>
      <xdr:rowOff>74295</xdr:rowOff>
    </xdr:to>
    <xdr:grpSp>
      <xdr:nvGrpSpPr>
        <xdr:cNvPr id="35" name="Group 54">
          <a:hlinkClick xmlns:r="http://schemas.openxmlformats.org/officeDocument/2006/relationships" r:id="rId25"/>
        </xdr:cNvPr>
        <xdr:cNvGrpSpPr>
          <a:grpSpLocks/>
        </xdr:cNvGrpSpPr>
      </xdr:nvGrpSpPr>
      <xdr:grpSpPr bwMode="auto">
        <a:xfrm>
          <a:off x="4944796" y="4669427"/>
          <a:ext cx="1636260" cy="521154"/>
          <a:chOff x="422" y="402"/>
          <a:chExt cx="313" cy="38"/>
        </a:xfrm>
      </xdr:grpSpPr>
      <xdr:pic>
        <xdr:nvPicPr>
          <xdr:cNvPr id="36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37" name="Text Box 46">
            <a:hlinkClick xmlns:r="http://schemas.openxmlformats.org/officeDocument/2006/relationships" r:id="rId26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000" b="1" i="0" u="none" strike="noStrike" baseline="0">
                <a:solidFill>
                  <a:srgbClr val="FFFFFF"/>
                </a:solidFill>
                <a:latin typeface="Tahoma" pitchFamily="34" charset="0"/>
                <a:ea typeface="Tahoma" pitchFamily="34" charset="0"/>
                <a:cs typeface="Tahoma" pitchFamily="34" charset="0"/>
              </a:rPr>
              <a:t>Procesy eksploatacyjno - remontowe</a:t>
            </a:r>
          </a:p>
        </xdr:txBody>
      </xdr:sp>
    </xdr:grpSp>
    <xdr:clientData/>
  </xdr:twoCellAnchor>
  <xdr:twoCellAnchor>
    <xdr:from>
      <xdr:col>4</xdr:col>
      <xdr:colOff>300212</xdr:colOff>
      <xdr:row>16</xdr:row>
      <xdr:rowOff>97155</xdr:rowOff>
    </xdr:from>
    <xdr:to>
      <xdr:col>6</xdr:col>
      <xdr:colOff>585962</xdr:colOff>
      <xdr:row>19</xdr:row>
      <xdr:rowOff>87630</xdr:rowOff>
    </xdr:to>
    <xdr:grpSp>
      <xdr:nvGrpSpPr>
        <xdr:cNvPr id="41" name="Group 54">
          <a:hlinkClick xmlns:r="http://schemas.openxmlformats.org/officeDocument/2006/relationships" r:id="rId27"/>
        </xdr:cNvPr>
        <xdr:cNvGrpSpPr>
          <a:grpSpLocks/>
        </xdr:cNvGrpSpPr>
      </xdr:nvGrpSpPr>
      <xdr:grpSpPr bwMode="auto">
        <a:xfrm>
          <a:off x="3021641" y="3185976"/>
          <a:ext cx="1646464" cy="521154"/>
          <a:chOff x="422" y="402"/>
          <a:chExt cx="313" cy="38"/>
        </a:xfrm>
      </xdr:grpSpPr>
      <xdr:pic>
        <xdr:nvPicPr>
          <xdr:cNvPr id="42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43" name="Text Box 46">
            <a:hlinkClick xmlns:r="http://schemas.openxmlformats.org/officeDocument/2006/relationships" r:id="rId28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marL="0" indent="0" algn="ctr" rtl="0">
              <a:defRPr sz="1000"/>
            </a:pPr>
            <a:r>
              <a:rPr lang="pl-PL" sz="1000" b="1" i="0" u="none" strike="noStrike" baseline="0">
                <a:solidFill>
                  <a:srgbClr val="FFFFFF"/>
                </a:solidFill>
                <a:latin typeface="Tahoma"/>
                <a:ea typeface="Tahoma"/>
                <a:cs typeface="Tahoma"/>
              </a:rPr>
              <a:t>e-Learning</a:t>
            </a:r>
          </a:p>
        </xdr:txBody>
      </xdr:sp>
    </xdr:grpSp>
    <xdr:clientData/>
  </xdr:twoCellAnchor>
  <xdr:twoCellAnchor>
    <xdr:from>
      <xdr:col>1</xdr:col>
      <xdr:colOff>508928</xdr:colOff>
      <xdr:row>28</xdr:row>
      <xdr:rowOff>59993</xdr:rowOff>
    </xdr:from>
    <xdr:to>
      <xdr:col>4</xdr:col>
      <xdr:colOff>123856</xdr:colOff>
      <xdr:row>31</xdr:row>
      <xdr:rowOff>54915</xdr:rowOff>
    </xdr:to>
    <xdr:grpSp>
      <xdr:nvGrpSpPr>
        <xdr:cNvPr id="44" name="Group 54">
          <a:hlinkClick xmlns:r="http://schemas.openxmlformats.org/officeDocument/2006/relationships" r:id="rId29"/>
        </xdr:cNvPr>
        <xdr:cNvGrpSpPr>
          <a:grpSpLocks/>
        </xdr:cNvGrpSpPr>
      </xdr:nvGrpSpPr>
      <xdr:grpSpPr bwMode="auto">
        <a:xfrm>
          <a:off x="1189285" y="5353172"/>
          <a:ext cx="1656000" cy="525600"/>
          <a:chOff x="422" y="402"/>
          <a:chExt cx="313" cy="38"/>
        </a:xfrm>
      </xdr:grpSpPr>
      <xdr:pic>
        <xdr:nvPicPr>
          <xdr:cNvPr id="45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46" name="Text Box 46">
            <a:hlinkClick xmlns:r="http://schemas.openxmlformats.org/officeDocument/2006/relationships" r:id="rId30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000" b="1" i="0" u="none" strike="noStrike" baseline="0">
                <a:solidFill>
                  <a:srgbClr val="FFFFFF"/>
                </a:solidFill>
                <a:latin typeface="Tahoma"/>
                <a:ea typeface="Tahoma"/>
                <a:cs typeface="Tahoma"/>
              </a:rPr>
              <a:t>Realizacja zadań BHP i PPOŻ</a:t>
            </a:r>
            <a:r>
              <a:rPr lang="pl-PL" baseline="0"/>
              <a:t>.</a:t>
            </a:r>
            <a:endParaRPr lang="pl-PL"/>
          </a:p>
        </xdr:txBody>
      </xdr:sp>
    </xdr:grpSp>
    <xdr:clientData/>
  </xdr:twoCellAnchor>
  <xdr:twoCellAnchor editAs="oneCell">
    <xdr:from>
      <xdr:col>4</xdr:col>
      <xdr:colOff>309563</xdr:colOff>
      <xdr:row>0</xdr:row>
      <xdr:rowOff>11907</xdr:rowOff>
    </xdr:from>
    <xdr:to>
      <xdr:col>12</xdr:col>
      <xdr:colOff>450737</xdr:colOff>
      <xdr:row>3</xdr:row>
      <xdr:rowOff>166688</xdr:rowOff>
    </xdr:to>
    <xdr:pic>
      <xdr:nvPicPr>
        <xdr:cNvPr id="47" name="Obraz 46" descr="naglowek.png"/>
        <xdr:cNvPicPr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3071813" y="11907"/>
          <a:ext cx="5584031" cy="690562"/>
        </a:xfrm>
        <a:prstGeom prst="rect">
          <a:avLst/>
        </a:prstGeom>
      </xdr:spPr>
    </xdr:pic>
    <xdr:clientData/>
  </xdr:twoCellAnchor>
  <xdr:twoCellAnchor>
    <xdr:from>
      <xdr:col>10</xdr:col>
      <xdr:colOff>59833</xdr:colOff>
      <xdr:row>16</xdr:row>
      <xdr:rowOff>107156</xdr:rowOff>
    </xdr:from>
    <xdr:to>
      <xdr:col>12</xdr:col>
      <xdr:colOff>345508</xdr:colOff>
      <xdr:row>19</xdr:row>
      <xdr:rowOff>96975</xdr:rowOff>
    </xdr:to>
    <xdr:grpSp>
      <xdr:nvGrpSpPr>
        <xdr:cNvPr id="48" name="Group 54">
          <a:hlinkClick xmlns:r="http://schemas.openxmlformats.org/officeDocument/2006/relationships" r:id="rId32"/>
        </xdr:cNvPr>
        <xdr:cNvGrpSpPr>
          <a:grpSpLocks/>
        </xdr:cNvGrpSpPr>
      </xdr:nvGrpSpPr>
      <xdr:grpSpPr bwMode="auto">
        <a:xfrm>
          <a:off x="6781762" y="3195977"/>
          <a:ext cx="1646389" cy="520498"/>
          <a:chOff x="422" y="402"/>
          <a:chExt cx="317" cy="41"/>
        </a:xfrm>
      </xdr:grpSpPr>
      <xdr:pic>
        <xdr:nvPicPr>
          <xdr:cNvPr id="49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50" name="Text Box 46">
            <a:hlinkClick xmlns:r="http://schemas.openxmlformats.org/officeDocument/2006/relationships" r:id="rId33"/>
          </xdr:cNvPr>
          <xdr:cNvSpPr txBox="1">
            <a:spLocks noChangeArrowheads="1"/>
          </xdr:cNvSpPr>
        </xdr:nvSpPr>
        <xdr:spPr bwMode="auto">
          <a:xfrm>
            <a:off x="422" y="403"/>
            <a:ext cx="317" cy="4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t" anchorCtr="0" upright="1"/>
          <a:lstStyle/>
          <a:p>
            <a:pPr marL="0" indent="0" algn="ctr" rtl="0">
              <a:defRPr sz="1000"/>
            </a:pPr>
            <a:r>
              <a:rPr lang="pl-PL" sz="1000" b="1" i="0" u="none" strike="noStrike" baseline="0">
                <a:solidFill>
                  <a:srgbClr val="FFFFFF"/>
                </a:solidFill>
                <a:latin typeface="Arial" pitchFamily="34" charset="0"/>
                <a:ea typeface="Tahoma"/>
                <a:cs typeface="Arial" pitchFamily="34" charset="0"/>
              </a:rPr>
              <a:t>Badanie potrzeb studentów, </a:t>
            </a:r>
          </a:p>
          <a:p>
            <a:pPr marL="0" indent="0" algn="ctr" rtl="0">
              <a:defRPr sz="1000"/>
            </a:pPr>
            <a:r>
              <a:rPr lang="pl-PL" sz="1000" b="1" i="0" u="none" strike="noStrike" baseline="0">
                <a:solidFill>
                  <a:srgbClr val="FFFFFF"/>
                </a:solidFill>
                <a:latin typeface="Arial" pitchFamily="34" charset="0"/>
                <a:ea typeface="Tahoma"/>
                <a:cs typeface="Arial" pitchFamily="34" charset="0"/>
              </a:rPr>
              <a:t>rynku pracy i losów absolw.</a:t>
            </a:r>
          </a:p>
        </xdr:txBody>
      </xdr:sp>
    </xdr:grpSp>
    <xdr:clientData/>
  </xdr:twoCellAnchor>
  <xdr:twoCellAnchor>
    <xdr:from>
      <xdr:col>1</xdr:col>
      <xdr:colOff>490732</xdr:colOff>
      <xdr:row>20</xdr:row>
      <xdr:rowOff>101806</xdr:rowOff>
    </xdr:from>
    <xdr:to>
      <xdr:col>4</xdr:col>
      <xdr:colOff>96124</xdr:colOff>
      <xdr:row>23</xdr:row>
      <xdr:rowOff>15085</xdr:rowOff>
    </xdr:to>
    <xdr:grpSp>
      <xdr:nvGrpSpPr>
        <xdr:cNvPr id="54" name="Group 54">
          <a:hlinkClick xmlns:r="http://schemas.openxmlformats.org/officeDocument/2006/relationships" r:id="rId34"/>
        </xdr:cNvPr>
        <xdr:cNvGrpSpPr>
          <a:grpSpLocks/>
        </xdr:cNvGrpSpPr>
      </xdr:nvGrpSpPr>
      <xdr:grpSpPr bwMode="auto">
        <a:xfrm>
          <a:off x="1171089" y="3898199"/>
          <a:ext cx="1646464" cy="525600"/>
          <a:chOff x="422" y="402"/>
          <a:chExt cx="313" cy="38"/>
        </a:xfrm>
      </xdr:grpSpPr>
      <xdr:pic>
        <xdr:nvPicPr>
          <xdr:cNvPr id="55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56" name="Text Box 46">
            <a:hlinkClick xmlns:r="http://schemas.openxmlformats.org/officeDocument/2006/relationships" r:id="rId35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kumimoji="0" lang="pl-PL" sz="1000" b="1" i="0" u="none" strike="noStrike" kern="0" cap="none" spc="0" normalizeH="0" baseline="0">
                <a:ln>
                  <a:noFill/>
                </a:ln>
                <a:solidFill>
                  <a:srgbClr val="FFFFFF"/>
                </a:solidFill>
                <a:effectLst/>
                <a:uLnTx/>
                <a:uFillTx/>
                <a:latin typeface="Tahoma"/>
                <a:ea typeface="Tahoma"/>
                <a:cs typeface="Tahoma"/>
              </a:rPr>
              <a:t>Planowanie strategiczne</a:t>
            </a:r>
          </a:p>
        </xdr:txBody>
      </xdr:sp>
    </xdr:grpSp>
    <xdr:clientData/>
  </xdr:twoCellAnchor>
  <xdr:twoCellAnchor>
    <xdr:from>
      <xdr:col>7</xdr:col>
      <xdr:colOff>168709</xdr:colOff>
      <xdr:row>20</xdr:row>
      <xdr:rowOff>101806</xdr:rowOff>
    </xdr:from>
    <xdr:to>
      <xdr:col>9</xdr:col>
      <xdr:colOff>454459</xdr:colOff>
      <xdr:row>23</xdr:row>
      <xdr:rowOff>15085</xdr:rowOff>
    </xdr:to>
    <xdr:grpSp>
      <xdr:nvGrpSpPr>
        <xdr:cNvPr id="57" name="Group 54">
          <a:hlinkClick xmlns:r="http://schemas.openxmlformats.org/officeDocument/2006/relationships" r:id="rId36"/>
        </xdr:cNvPr>
        <xdr:cNvGrpSpPr>
          <a:grpSpLocks/>
        </xdr:cNvGrpSpPr>
      </xdr:nvGrpSpPr>
      <xdr:grpSpPr bwMode="auto">
        <a:xfrm>
          <a:off x="4931209" y="3898199"/>
          <a:ext cx="1646464" cy="525600"/>
          <a:chOff x="422" y="402"/>
          <a:chExt cx="313" cy="38"/>
        </a:xfrm>
      </xdr:grpSpPr>
      <xdr:pic>
        <xdr:nvPicPr>
          <xdr:cNvPr id="58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59" name="Text Box 46">
            <a:hlinkClick xmlns:r="http://schemas.openxmlformats.org/officeDocument/2006/relationships" r:id="rId37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kumimoji="0" lang="pl-PL" sz="1000" b="1" i="0" u="none" strike="noStrike" kern="0" cap="none" spc="0" normalizeH="0" baseline="0">
                <a:ln>
                  <a:noFill/>
                </a:ln>
                <a:solidFill>
                  <a:srgbClr val="FFFFFF"/>
                </a:solidFill>
                <a:effectLst/>
                <a:uLnTx/>
                <a:uFillTx/>
                <a:latin typeface="Tahoma"/>
                <a:ea typeface="Tahoma"/>
                <a:cs typeface="Tahoma"/>
              </a:rPr>
              <a:t>Procesy controllingowe</a:t>
            </a:r>
          </a:p>
        </xdr:txBody>
      </xdr:sp>
    </xdr:grpSp>
    <xdr:clientData/>
  </xdr:twoCellAnchor>
  <xdr:twoCellAnchor>
    <xdr:from>
      <xdr:col>1</xdr:col>
      <xdr:colOff>497002</xdr:colOff>
      <xdr:row>24</xdr:row>
      <xdr:rowOff>83820</xdr:rowOff>
    </xdr:from>
    <xdr:to>
      <xdr:col>4</xdr:col>
      <xdr:colOff>102394</xdr:colOff>
      <xdr:row>27</xdr:row>
      <xdr:rowOff>73637</xdr:rowOff>
    </xdr:to>
    <xdr:grpSp>
      <xdr:nvGrpSpPr>
        <xdr:cNvPr id="60" name="Group 54">
          <a:hlinkClick xmlns:r="http://schemas.openxmlformats.org/officeDocument/2006/relationships" r:id="rId38"/>
        </xdr:cNvPr>
        <xdr:cNvGrpSpPr>
          <a:grpSpLocks/>
        </xdr:cNvGrpSpPr>
      </xdr:nvGrpSpPr>
      <xdr:grpSpPr bwMode="auto">
        <a:xfrm>
          <a:off x="1177359" y="4669427"/>
          <a:ext cx="1646464" cy="520496"/>
          <a:chOff x="422" y="402"/>
          <a:chExt cx="313" cy="38"/>
        </a:xfrm>
      </xdr:grpSpPr>
      <xdr:pic>
        <xdr:nvPicPr>
          <xdr:cNvPr id="61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62" name="Text Box 46">
            <a:hlinkClick xmlns:r="http://schemas.openxmlformats.org/officeDocument/2006/relationships" r:id="rId39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kumimoji="0" lang="pl-PL" sz="1000" b="1" i="0" u="none" strike="noStrike" kern="0" cap="none" spc="0" normalizeH="0" baseline="0">
                <a:ln>
                  <a:noFill/>
                </a:ln>
                <a:solidFill>
                  <a:srgbClr val="FFFFFF"/>
                </a:solidFill>
                <a:effectLst/>
                <a:uLnTx/>
                <a:uFillTx/>
                <a:latin typeface="Tahoma"/>
                <a:ea typeface="Tahoma"/>
                <a:cs typeface="Tahoma"/>
              </a:rPr>
              <a:t>Marketing i promocja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0000" cy="360000"/>
    <xdr:grpSp>
      <xdr:nvGrpSpPr>
        <xdr:cNvPr id="2" name="Group 54">
          <a:hlinkClick xmlns:r="http://schemas.openxmlformats.org/officeDocument/2006/relationships" r:id="rId1"/>
        </xdr:cNvPr>
        <xdr:cNvGrpSpPr>
          <a:grpSpLocks/>
        </xdr:cNvGrpSpPr>
      </xdr:nvGrpSpPr>
      <xdr:grpSpPr bwMode="auto">
        <a:xfrm>
          <a:off x="0" y="0"/>
          <a:ext cx="1800000" cy="360000"/>
          <a:chOff x="422" y="402"/>
          <a:chExt cx="523" cy="76"/>
        </a:xfrm>
      </xdr:grpSpPr>
      <xdr:pic>
        <xdr:nvPicPr>
          <xdr:cNvPr id="3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523" cy="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4" name="Text Box 46"/>
          <xdr:cNvSpPr txBox="1">
            <a:spLocks noChangeArrowheads="1"/>
          </xdr:cNvSpPr>
        </xdr:nvSpPr>
        <xdr:spPr bwMode="auto">
          <a:xfrm>
            <a:off x="422" y="402"/>
            <a:ext cx="523" cy="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36000" rIns="36576" bIns="0" anchor="ctr" anchorCtr="1" upright="1">
            <a:noAutofit/>
          </a:bodyPr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Nawigacja</a:t>
            </a:r>
          </a:p>
        </xdr:txBody>
      </xdr:sp>
    </xdr:grp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0000" cy="360000"/>
    <xdr:grpSp>
      <xdr:nvGrpSpPr>
        <xdr:cNvPr id="2" name="Group 54">
          <a:hlinkClick xmlns:r="http://schemas.openxmlformats.org/officeDocument/2006/relationships" r:id="rId1"/>
        </xdr:cNvPr>
        <xdr:cNvGrpSpPr>
          <a:grpSpLocks/>
        </xdr:cNvGrpSpPr>
      </xdr:nvGrpSpPr>
      <xdr:grpSpPr bwMode="auto">
        <a:xfrm>
          <a:off x="0" y="0"/>
          <a:ext cx="1800000" cy="360000"/>
          <a:chOff x="422" y="402"/>
          <a:chExt cx="523" cy="76"/>
        </a:xfrm>
      </xdr:grpSpPr>
      <xdr:pic>
        <xdr:nvPicPr>
          <xdr:cNvPr id="3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523" cy="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4" name="Text Box 46">
            <a:hlinkClick xmlns:r="http://schemas.openxmlformats.org/officeDocument/2006/relationships" r:id="rId3"/>
          </xdr:cNvPr>
          <xdr:cNvSpPr txBox="1">
            <a:spLocks noChangeArrowheads="1"/>
          </xdr:cNvSpPr>
        </xdr:nvSpPr>
        <xdr:spPr bwMode="auto">
          <a:xfrm>
            <a:off x="422" y="402"/>
            <a:ext cx="523" cy="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36000" rIns="36576" bIns="0" anchor="ctr" anchorCtr="1" upright="1">
            <a:noAutofit/>
          </a:bodyPr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Nawigacja</a:t>
            </a:r>
          </a:p>
        </xdr:txBody>
      </xdr:sp>
    </xdr:grpSp>
    <xdr:clientData/>
  </xdr:oneCellAnchor>
  <xdr:twoCellAnchor>
    <xdr:from>
      <xdr:col>1</xdr:col>
      <xdr:colOff>1359262</xdr:colOff>
      <xdr:row>0</xdr:row>
      <xdr:rowOff>0</xdr:rowOff>
    </xdr:from>
    <xdr:to>
      <xdr:col>2</xdr:col>
      <xdr:colOff>386429</xdr:colOff>
      <xdr:row>2</xdr:row>
      <xdr:rowOff>42500</xdr:rowOff>
    </xdr:to>
    <xdr:grpSp>
      <xdr:nvGrpSpPr>
        <xdr:cNvPr id="5" name="Group 54">
          <a:hlinkClick xmlns:r="http://schemas.openxmlformats.org/officeDocument/2006/relationships" r:id="rId4"/>
        </xdr:cNvPr>
        <xdr:cNvGrpSpPr>
          <a:grpSpLocks/>
        </xdr:cNvGrpSpPr>
      </xdr:nvGrpSpPr>
      <xdr:grpSpPr bwMode="auto">
        <a:xfrm>
          <a:off x="1742452" y="0"/>
          <a:ext cx="1797080" cy="370948"/>
          <a:chOff x="422" y="402"/>
          <a:chExt cx="313" cy="38"/>
        </a:xfrm>
      </xdr:grpSpPr>
      <xdr:pic>
        <xdr:nvPicPr>
          <xdr:cNvPr id="6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7" name="Text Box 46">
            <a:hlinkClick xmlns:r="http://schemas.openxmlformats.org/officeDocument/2006/relationships" r:id="rId5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Główna mapa procesów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0000" cy="360000"/>
    <xdr:grpSp>
      <xdr:nvGrpSpPr>
        <xdr:cNvPr id="29" name="Group 54">
          <a:hlinkClick xmlns:r="http://schemas.openxmlformats.org/officeDocument/2006/relationships" r:id="rId1"/>
        </xdr:cNvPr>
        <xdr:cNvGrpSpPr>
          <a:grpSpLocks/>
        </xdr:cNvGrpSpPr>
      </xdr:nvGrpSpPr>
      <xdr:grpSpPr bwMode="auto">
        <a:xfrm>
          <a:off x="0" y="0"/>
          <a:ext cx="1800000" cy="360000"/>
          <a:chOff x="422" y="402"/>
          <a:chExt cx="523" cy="76"/>
        </a:xfrm>
      </xdr:grpSpPr>
      <xdr:pic>
        <xdr:nvPicPr>
          <xdr:cNvPr id="30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523" cy="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31" name="Text Box 46">
            <a:hlinkClick xmlns:r="http://schemas.openxmlformats.org/officeDocument/2006/relationships" r:id="rId3"/>
          </xdr:cNvPr>
          <xdr:cNvSpPr txBox="1">
            <a:spLocks noChangeArrowheads="1"/>
          </xdr:cNvSpPr>
        </xdr:nvSpPr>
        <xdr:spPr bwMode="auto">
          <a:xfrm>
            <a:off x="422" y="402"/>
            <a:ext cx="523" cy="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36000" rIns="36576" bIns="0" anchor="ctr" anchorCtr="1" upright="1">
            <a:noAutofit/>
          </a:bodyPr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Nawigacja</a:t>
            </a:r>
          </a:p>
        </xdr:txBody>
      </xdr:sp>
    </xdr:grpSp>
    <xdr:clientData/>
  </xdr:oneCellAnchor>
  <xdr:twoCellAnchor>
    <xdr:from>
      <xdr:col>1</xdr:col>
      <xdr:colOff>1257900</xdr:colOff>
      <xdr:row>0</xdr:row>
      <xdr:rowOff>0</xdr:rowOff>
    </xdr:from>
    <xdr:to>
      <xdr:col>2</xdr:col>
      <xdr:colOff>761992</xdr:colOff>
      <xdr:row>1</xdr:row>
      <xdr:rowOff>167383</xdr:rowOff>
    </xdr:to>
    <xdr:grpSp>
      <xdr:nvGrpSpPr>
        <xdr:cNvPr id="32" name="Group 54">
          <a:hlinkClick xmlns:r="http://schemas.openxmlformats.org/officeDocument/2006/relationships" r:id="rId4"/>
        </xdr:cNvPr>
        <xdr:cNvGrpSpPr>
          <a:grpSpLocks/>
        </xdr:cNvGrpSpPr>
      </xdr:nvGrpSpPr>
      <xdr:grpSpPr bwMode="auto">
        <a:xfrm>
          <a:off x="1575400" y="0"/>
          <a:ext cx="2488592" cy="357883"/>
          <a:chOff x="422" y="402"/>
          <a:chExt cx="313" cy="38"/>
        </a:xfrm>
      </xdr:grpSpPr>
      <xdr:pic>
        <xdr:nvPicPr>
          <xdr:cNvPr id="33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34" name="Text Box 46">
            <a:hlinkClick xmlns:r="http://schemas.openxmlformats.org/officeDocument/2006/relationships" r:id="rId5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Główna mapa procesów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0000" cy="360000"/>
    <xdr:grpSp>
      <xdr:nvGrpSpPr>
        <xdr:cNvPr id="14" name="Group 54">
          <a:hlinkClick xmlns:r="http://schemas.openxmlformats.org/officeDocument/2006/relationships" r:id="rId1"/>
        </xdr:cNvPr>
        <xdr:cNvGrpSpPr>
          <a:grpSpLocks/>
        </xdr:cNvGrpSpPr>
      </xdr:nvGrpSpPr>
      <xdr:grpSpPr bwMode="auto">
        <a:xfrm>
          <a:off x="0" y="0"/>
          <a:ext cx="1800000" cy="360000"/>
          <a:chOff x="422" y="402"/>
          <a:chExt cx="523" cy="76"/>
        </a:xfrm>
      </xdr:grpSpPr>
      <xdr:pic>
        <xdr:nvPicPr>
          <xdr:cNvPr id="15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523" cy="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16" name="Text Box 46">
            <a:hlinkClick xmlns:r="http://schemas.openxmlformats.org/officeDocument/2006/relationships" r:id="rId3"/>
          </xdr:cNvPr>
          <xdr:cNvSpPr txBox="1">
            <a:spLocks noChangeArrowheads="1"/>
          </xdr:cNvSpPr>
        </xdr:nvSpPr>
        <xdr:spPr bwMode="auto">
          <a:xfrm>
            <a:off x="422" y="402"/>
            <a:ext cx="523" cy="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36000" rIns="36576" bIns="0" anchor="ctr" anchorCtr="1" upright="1">
            <a:noAutofit/>
          </a:bodyPr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Nawigacja</a:t>
            </a:r>
          </a:p>
        </xdr:txBody>
      </xdr:sp>
    </xdr:grpSp>
    <xdr:clientData/>
  </xdr:oneCellAnchor>
  <xdr:twoCellAnchor>
    <xdr:from>
      <xdr:col>1</xdr:col>
      <xdr:colOff>1473617</xdr:colOff>
      <xdr:row>0</xdr:row>
      <xdr:rowOff>0</xdr:rowOff>
    </xdr:from>
    <xdr:to>
      <xdr:col>2</xdr:col>
      <xdr:colOff>783200</xdr:colOff>
      <xdr:row>2</xdr:row>
      <xdr:rowOff>42500</xdr:rowOff>
    </xdr:to>
    <xdr:grpSp>
      <xdr:nvGrpSpPr>
        <xdr:cNvPr id="17" name="Group 54">
          <a:hlinkClick xmlns:r="http://schemas.openxmlformats.org/officeDocument/2006/relationships" r:id="rId4"/>
        </xdr:cNvPr>
        <xdr:cNvGrpSpPr>
          <a:grpSpLocks/>
        </xdr:cNvGrpSpPr>
      </xdr:nvGrpSpPr>
      <xdr:grpSpPr bwMode="auto">
        <a:xfrm>
          <a:off x="1801700" y="0"/>
          <a:ext cx="1839000" cy="360000"/>
          <a:chOff x="422" y="402"/>
          <a:chExt cx="313" cy="38"/>
        </a:xfrm>
      </xdr:grpSpPr>
      <xdr:pic>
        <xdr:nvPicPr>
          <xdr:cNvPr id="18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19" name="Text Box 46">
            <a:hlinkClick xmlns:r="http://schemas.openxmlformats.org/officeDocument/2006/relationships" r:id="rId5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Główna mapa procesów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0000" cy="360000"/>
    <xdr:grpSp>
      <xdr:nvGrpSpPr>
        <xdr:cNvPr id="8" name="Group 54">
          <a:hlinkClick xmlns:r="http://schemas.openxmlformats.org/officeDocument/2006/relationships" r:id="rId1"/>
        </xdr:cNvPr>
        <xdr:cNvGrpSpPr>
          <a:grpSpLocks/>
        </xdr:cNvGrpSpPr>
      </xdr:nvGrpSpPr>
      <xdr:grpSpPr bwMode="auto">
        <a:xfrm>
          <a:off x="0" y="0"/>
          <a:ext cx="1800000" cy="360000"/>
          <a:chOff x="422" y="402"/>
          <a:chExt cx="523" cy="76"/>
        </a:xfrm>
      </xdr:grpSpPr>
      <xdr:pic>
        <xdr:nvPicPr>
          <xdr:cNvPr id="9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523" cy="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10" name="Text Box 46">
            <a:hlinkClick xmlns:r="http://schemas.openxmlformats.org/officeDocument/2006/relationships" r:id="rId3"/>
          </xdr:cNvPr>
          <xdr:cNvSpPr txBox="1">
            <a:spLocks noChangeArrowheads="1"/>
          </xdr:cNvSpPr>
        </xdr:nvSpPr>
        <xdr:spPr bwMode="auto">
          <a:xfrm>
            <a:off x="422" y="402"/>
            <a:ext cx="523" cy="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36000" rIns="36576" bIns="0" anchor="ctr" anchorCtr="1" upright="1">
            <a:noAutofit/>
          </a:bodyPr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Nawigacja</a:t>
            </a:r>
          </a:p>
        </xdr:txBody>
      </xdr:sp>
    </xdr:grpSp>
    <xdr:clientData/>
  </xdr:oneCellAnchor>
  <xdr:twoCellAnchor>
    <xdr:from>
      <xdr:col>1</xdr:col>
      <xdr:colOff>1396935</xdr:colOff>
      <xdr:row>0</xdr:row>
      <xdr:rowOff>0</xdr:rowOff>
    </xdr:from>
    <xdr:to>
      <xdr:col>2</xdr:col>
      <xdr:colOff>1619250</xdr:colOff>
      <xdr:row>2</xdr:row>
      <xdr:rowOff>167</xdr:rowOff>
    </xdr:to>
    <xdr:grpSp>
      <xdr:nvGrpSpPr>
        <xdr:cNvPr id="11" name="Group 54">
          <a:hlinkClick xmlns:r="http://schemas.openxmlformats.org/officeDocument/2006/relationships" r:id="rId4"/>
        </xdr:cNvPr>
        <xdr:cNvGrpSpPr>
          <a:grpSpLocks/>
        </xdr:cNvGrpSpPr>
      </xdr:nvGrpSpPr>
      <xdr:grpSpPr bwMode="auto">
        <a:xfrm>
          <a:off x="1799102" y="0"/>
          <a:ext cx="1957981" cy="360000"/>
          <a:chOff x="422" y="402"/>
          <a:chExt cx="313" cy="38"/>
        </a:xfrm>
      </xdr:grpSpPr>
      <xdr:pic>
        <xdr:nvPicPr>
          <xdr:cNvPr id="12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13" name="Text Box 46">
            <a:hlinkClick xmlns:r="http://schemas.openxmlformats.org/officeDocument/2006/relationships" r:id="rId5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Główna mapa procesów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0000" cy="360000"/>
    <xdr:grpSp>
      <xdr:nvGrpSpPr>
        <xdr:cNvPr id="2" name="Group 54">
          <a:hlinkClick xmlns:r="http://schemas.openxmlformats.org/officeDocument/2006/relationships" r:id="rId1"/>
        </xdr:cNvPr>
        <xdr:cNvGrpSpPr>
          <a:grpSpLocks/>
        </xdr:cNvGrpSpPr>
      </xdr:nvGrpSpPr>
      <xdr:grpSpPr bwMode="auto">
        <a:xfrm>
          <a:off x="0" y="0"/>
          <a:ext cx="1800000" cy="360000"/>
          <a:chOff x="422" y="402"/>
          <a:chExt cx="523" cy="76"/>
        </a:xfrm>
      </xdr:grpSpPr>
      <xdr:pic>
        <xdr:nvPicPr>
          <xdr:cNvPr id="3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523" cy="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4" name="Text Box 46">
            <a:hlinkClick xmlns:r="http://schemas.openxmlformats.org/officeDocument/2006/relationships" r:id="rId3"/>
          </xdr:cNvPr>
          <xdr:cNvSpPr txBox="1">
            <a:spLocks noChangeArrowheads="1"/>
          </xdr:cNvSpPr>
        </xdr:nvSpPr>
        <xdr:spPr bwMode="auto">
          <a:xfrm>
            <a:off x="422" y="402"/>
            <a:ext cx="523" cy="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36000" rIns="36576" bIns="0" anchor="ctr" anchorCtr="1" upright="1">
            <a:noAutofit/>
          </a:bodyPr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Nawigacja</a:t>
            </a:r>
          </a:p>
        </xdr:txBody>
      </xdr:sp>
    </xdr:grpSp>
    <xdr:clientData/>
  </xdr:oneCellAnchor>
  <xdr:twoCellAnchor>
    <xdr:from>
      <xdr:col>1</xdr:col>
      <xdr:colOff>1396935</xdr:colOff>
      <xdr:row>0</xdr:row>
      <xdr:rowOff>0</xdr:rowOff>
    </xdr:from>
    <xdr:to>
      <xdr:col>2</xdr:col>
      <xdr:colOff>1619250</xdr:colOff>
      <xdr:row>2</xdr:row>
      <xdr:rowOff>167</xdr:rowOff>
    </xdr:to>
    <xdr:grpSp>
      <xdr:nvGrpSpPr>
        <xdr:cNvPr id="5" name="Group 54">
          <a:hlinkClick xmlns:r="http://schemas.openxmlformats.org/officeDocument/2006/relationships" r:id="rId4"/>
        </xdr:cNvPr>
        <xdr:cNvGrpSpPr>
          <a:grpSpLocks/>
        </xdr:cNvGrpSpPr>
      </xdr:nvGrpSpPr>
      <xdr:grpSpPr bwMode="auto">
        <a:xfrm>
          <a:off x="1799102" y="0"/>
          <a:ext cx="2592981" cy="360000"/>
          <a:chOff x="422" y="402"/>
          <a:chExt cx="313" cy="38"/>
        </a:xfrm>
      </xdr:grpSpPr>
      <xdr:pic>
        <xdr:nvPicPr>
          <xdr:cNvPr id="6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7" name="Text Box 46">
            <a:hlinkClick xmlns:r="http://schemas.openxmlformats.org/officeDocument/2006/relationships" r:id="rId5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Główna mapa procesów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0000" cy="360000"/>
    <xdr:grpSp>
      <xdr:nvGrpSpPr>
        <xdr:cNvPr id="2" name="Group 54">
          <a:hlinkClick xmlns:r="http://schemas.openxmlformats.org/officeDocument/2006/relationships" r:id="rId1"/>
        </xdr:cNvPr>
        <xdr:cNvGrpSpPr>
          <a:grpSpLocks/>
        </xdr:cNvGrpSpPr>
      </xdr:nvGrpSpPr>
      <xdr:grpSpPr bwMode="auto">
        <a:xfrm>
          <a:off x="0" y="0"/>
          <a:ext cx="1800000" cy="360000"/>
          <a:chOff x="422" y="402"/>
          <a:chExt cx="523" cy="76"/>
        </a:xfrm>
      </xdr:grpSpPr>
      <xdr:pic>
        <xdr:nvPicPr>
          <xdr:cNvPr id="3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523" cy="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4" name="Text Box 46">
            <a:hlinkClick xmlns:r="http://schemas.openxmlformats.org/officeDocument/2006/relationships" r:id="rId3"/>
          </xdr:cNvPr>
          <xdr:cNvSpPr txBox="1">
            <a:spLocks noChangeArrowheads="1"/>
          </xdr:cNvSpPr>
        </xdr:nvSpPr>
        <xdr:spPr bwMode="auto">
          <a:xfrm>
            <a:off x="422" y="402"/>
            <a:ext cx="523" cy="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36000" rIns="36576" bIns="0" anchor="ctr" anchorCtr="1" upright="1">
            <a:noAutofit/>
          </a:bodyPr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Nawigacja</a:t>
            </a:r>
          </a:p>
        </xdr:txBody>
      </xdr:sp>
    </xdr:grpSp>
    <xdr:clientData/>
  </xdr:oneCellAnchor>
  <xdr:twoCellAnchor>
    <xdr:from>
      <xdr:col>1</xdr:col>
      <xdr:colOff>1396935</xdr:colOff>
      <xdr:row>0</xdr:row>
      <xdr:rowOff>0</xdr:rowOff>
    </xdr:from>
    <xdr:to>
      <xdr:col>2</xdr:col>
      <xdr:colOff>1619250</xdr:colOff>
      <xdr:row>2</xdr:row>
      <xdr:rowOff>167</xdr:rowOff>
    </xdr:to>
    <xdr:grpSp>
      <xdr:nvGrpSpPr>
        <xdr:cNvPr id="5" name="Group 54">
          <a:hlinkClick xmlns:r="http://schemas.openxmlformats.org/officeDocument/2006/relationships" r:id="rId4"/>
        </xdr:cNvPr>
        <xdr:cNvGrpSpPr>
          <a:grpSpLocks/>
        </xdr:cNvGrpSpPr>
      </xdr:nvGrpSpPr>
      <xdr:grpSpPr bwMode="auto">
        <a:xfrm>
          <a:off x="1799102" y="0"/>
          <a:ext cx="1957981" cy="360000"/>
          <a:chOff x="422" y="402"/>
          <a:chExt cx="313" cy="38"/>
        </a:xfrm>
      </xdr:grpSpPr>
      <xdr:pic>
        <xdr:nvPicPr>
          <xdr:cNvPr id="6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7" name="Text Box 46">
            <a:hlinkClick xmlns:r="http://schemas.openxmlformats.org/officeDocument/2006/relationships" r:id="rId5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Główna mapa procesów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0000" cy="360000"/>
    <xdr:grpSp>
      <xdr:nvGrpSpPr>
        <xdr:cNvPr id="2" name="Group 54">
          <a:hlinkClick xmlns:r="http://schemas.openxmlformats.org/officeDocument/2006/relationships" r:id="rId1"/>
        </xdr:cNvPr>
        <xdr:cNvGrpSpPr>
          <a:grpSpLocks/>
        </xdr:cNvGrpSpPr>
      </xdr:nvGrpSpPr>
      <xdr:grpSpPr bwMode="auto">
        <a:xfrm>
          <a:off x="0" y="0"/>
          <a:ext cx="1800000" cy="360000"/>
          <a:chOff x="422" y="402"/>
          <a:chExt cx="523" cy="76"/>
        </a:xfrm>
      </xdr:grpSpPr>
      <xdr:pic>
        <xdr:nvPicPr>
          <xdr:cNvPr id="3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523" cy="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4" name="Text Box 46">
            <a:hlinkClick xmlns:r="http://schemas.openxmlformats.org/officeDocument/2006/relationships" r:id="rId3"/>
          </xdr:cNvPr>
          <xdr:cNvSpPr txBox="1">
            <a:spLocks noChangeArrowheads="1"/>
          </xdr:cNvSpPr>
        </xdr:nvSpPr>
        <xdr:spPr bwMode="auto">
          <a:xfrm>
            <a:off x="422" y="402"/>
            <a:ext cx="523" cy="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36000" rIns="36576" bIns="0" anchor="ctr" anchorCtr="1" upright="1">
            <a:noAutofit/>
          </a:bodyPr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Nawigacja</a:t>
            </a:r>
          </a:p>
        </xdr:txBody>
      </xdr:sp>
    </xdr:grpSp>
    <xdr:clientData/>
  </xdr:oneCellAnchor>
  <xdr:twoCellAnchor>
    <xdr:from>
      <xdr:col>1</xdr:col>
      <xdr:colOff>1396935</xdr:colOff>
      <xdr:row>0</xdr:row>
      <xdr:rowOff>0</xdr:rowOff>
    </xdr:from>
    <xdr:to>
      <xdr:col>2</xdr:col>
      <xdr:colOff>1619250</xdr:colOff>
      <xdr:row>2</xdr:row>
      <xdr:rowOff>167</xdr:rowOff>
    </xdr:to>
    <xdr:grpSp>
      <xdr:nvGrpSpPr>
        <xdr:cNvPr id="5" name="Group 54">
          <a:hlinkClick xmlns:r="http://schemas.openxmlformats.org/officeDocument/2006/relationships" r:id="rId4"/>
        </xdr:cNvPr>
        <xdr:cNvGrpSpPr>
          <a:grpSpLocks/>
        </xdr:cNvGrpSpPr>
      </xdr:nvGrpSpPr>
      <xdr:grpSpPr bwMode="auto">
        <a:xfrm>
          <a:off x="1799102" y="0"/>
          <a:ext cx="1957981" cy="360000"/>
          <a:chOff x="422" y="402"/>
          <a:chExt cx="313" cy="38"/>
        </a:xfrm>
      </xdr:grpSpPr>
      <xdr:pic>
        <xdr:nvPicPr>
          <xdr:cNvPr id="6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7" name="Text Box 46">
            <a:hlinkClick xmlns:r="http://schemas.openxmlformats.org/officeDocument/2006/relationships" r:id="rId5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Główna mapa procesów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0000" cy="360000"/>
    <xdr:grpSp>
      <xdr:nvGrpSpPr>
        <xdr:cNvPr id="2" name="Group 54">
          <a:hlinkClick xmlns:r="http://schemas.openxmlformats.org/officeDocument/2006/relationships" r:id="rId1"/>
        </xdr:cNvPr>
        <xdr:cNvGrpSpPr>
          <a:grpSpLocks/>
        </xdr:cNvGrpSpPr>
      </xdr:nvGrpSpPr>
      <xdr:grpSpPr bwMode="auto">
        <a:xfrm>
          <a:off x="0" y="0"/>
          <a:ext cx="1800000" cy="360000"/>
          <a:chOff x="422" y="402"/>
          <a:chExt cx="523" cy="76"/>
        </a:xfrm>
      </xdr:grpSpPr>
      <xdr:pic>
        <xdr:nvPicPr>
          <xdr:cNvPr id="3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523" cy="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4" name="Text Box 46">
            <a:hlinkClick xmlns:r="http://schemas.openxmlformats.org/officeDocument/2006/relationships" r:id="rId3"/>
          </xdr:cNvPr>
          <xdr:cNvSpPr txBox="1">
            <a:spLocks noChangeArrowheads="1"/>
          </xdr:cNvSpPr>
        </xdr:nvSpPr>
        <xdr:spPr bwMode="auto">
          <a:xfrm>
            <a:off x="422" y="402"/>
            <a:ext cx="523" cy="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36000" rIns="36576" bIns="0" anchor="ctr" anchorCtr="1" upright="1">
            <a:noAutofit/>
          </a:bodyPr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Nawigacja</a:t>
            </a:r>
          </a:p>
        </xdr:txBody>
      </xdr:sp>
    </xdr:grpSp>
    <xdr:clientData/>
  </xdr:oneCellAnchor>
  <xdr:twoCellAnchor>
    <xdr:from>
      <xdr:col>1</xdr:col>
      <xdr:colOff>1396935</xdr:colOff>
      <xdr:row>0</xdr:row>
      <xdr:rowOff>0</xdr:rowOff>
    </xdr:from>
    <xdr:to>
      <xdr:col>2</xdr:col>
      <xdr:colOff>1217102</xdr:colOff>
      <xdr:row>2</xdr:row>
      <xdr:rowOff>167</xdr:rowOff>
    </xdr:to>
    <xdr:grpSp>
      <xdr:nvGrpSpPr>
        <xdr:cNvPr id="5" name="Group 54">
          <a:hlinkClick xmlns:r="http://schemas.openxmlformats.org/officeDocument/2006/relationships" r:id="rId4"/>
        </xdr:cNvPr>
        <xdr:cNvGrpSpPr>
          <a:grpSpLocks/>
        </xdr:cNvGrpSpPr>
      </xdr:nvGrpSpPr>
      <xdr:grpSpPr bwMode="auto">
        <a:xfrm>
          <a:off x="1799102" y="0"/>
          <a:ext cx="2137917" cy="360000"/>
          <a:chOff x="422" y="402"/>
          <a:chExt cx="313" cy="38"/>
        </a:xfrm>
      </xdr:grpSpPr>
      <xdr:pic>
        <xdr:nvPicPr>
          <xdr:cNvPr id="6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7" name="Text Box 46">
            <a:hlinkClick xmlns:r="http://schemas.openxmlformats.org/officeDocument/2006/relationships" r:id="rId5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Główna mapa procesów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0000" cy="360000"/>
    <xdr:grpSp>
      <xdr:nvGrpSpPr>
        <xdr:cNvPr id="2" name="Group 54">
          <a:hlinkClick xmlns:r="http://schemas.openxmlformats.org/officeDocument/2006/relationships" r:id="rId1"/>
        </xdr:cNvPr>
        <xdr:cNvGrpSpPr>
          <a:grpSpLocks/>
        </xdr:cNvGrpSpPr>
      </xdr:nvGrpSpPr>
      <xdr:grpSpPr bwMode="auto">
        <a:xfrm>
          <a:off x="0" y="0"/>
          <a:ext cx="1800000" cy="360000"/>
          <a:chOff x="422" y="402"/>
          <a:chExt cx="523" cy="76"/>
        </a:xfrm>
      </xdr:grpSpPr>
      <xdr:pic>
        <xdr:nvPicPr>
          <xdr:cNvPr id="3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523" cy="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4" name="Text Box 46">
            <a:hlinkClick xmlns:r="http://schemas.openxmlformats.org/officeDocument/2006/relationships" r:id="rId3"/>
          </xdr:cNvPr>
          <xdr:cNvSpPr txBox="1">
            <a:spLocks noChangeArrowheads="1"/>
          </xdr:cNvSpPr>
        </xdr:nvSpPr>
        <xdr:spPr bwMode="auto">
          <a:xfrm>
            <a:off x="422" y="402"/>
            <a:ext cx="523" cy="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36000" rIns="36576" bIns="0" anchor="ctr" anchorCtr="1" upright="1">
            <a:noAutofit/>
          </a:bodyPr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Nawigacja</a:t>
            </a:r>
          </a:p>
        </xdr:txBody>
      </xdr:sp>
    </xdr:grpSp>
    <xdr:clientData/>
  </xdr:oneCellAnchor>
  <xdr:twoCellAnchor>
    <xdr:from>
      <xdr:col>1</xdr:col>
      <xdr:colOff>1396935</xdr:colOff>
      <xdr:row>0</xdr:row>
      <xdr:rowOff>0</xdr:rowOff>
    </xdr:from>
    <xdr:to>
      <xdr:col>2</xdr:col>
      <xdr:colOff>1619250</xdr:colOff>
      <xdr:row>2</xdr:row>
      <xdr:rowOff>167</xdr:rowOff>
    </xdr:to>
    <xdr:grpSp>
      <xdr:nvGrpSpPr>
        <xdr:cNvPr id="5" name="Group 54">
          <a:hlinkClick xmlns:r="http://schemas.openxmlformats.org/officeDocument/2006/relationships" r:id="rId4"/>
        </xdr:cNvPr>
        <xdr:cNvGrpSpPr>
          <a:grpSpLocks/>
        </xdr:cNvGrpSpPr>
      </xdr:nvGrpSpPr>
      <xdr:grpSpPr bwMode="auto">
        <a:xfrm>
          <a:off x="1799102" y="0"/>
          <a:ext cx="1957981" cy="360000"/>
          <a:chOff x="422" y="402"/>
          <a:chExt cx="313" cy="38"/>
        </a:xfrm>
      </xdr:grpSpPr>
      <xdr:pic>
        <xdr:nvPicPr>
          <xdr:cNvPr id="6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7" name="Text Box 46">
            <a:hlinkClick xmlns:r="http://schemas.openxmlformats.org/officeDocument/2006/relationships" r:id="rId5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Główna mapa procesów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0000" cy="360000"/>
    <xdr:grpSp>
      <xdr:nvGrpSpPr>
        <xdr:cNvPr id="2" name="Group 54">
          <a:hlinkClick xmlns:r="http://schemas.openxmlformats.org/officeDocument/2006/relationships" r:id="rId1"/>
        </xdr:cNvPr>
        <xdr:cNvGrpSpPr>
          <a:grpSpLocks/>
        </xdr:cNvGrpSpPr>
      </xdr:nvGrpSpPr>
      <xdr:grpSpPr bwMode="auto">
        <a:xfrm>
          <a:off x="0" y="0"/>
          <a:ext cx="1800000" cy="360000"/>
          <a:chOff x="422" y="402"/>
          <a:chExt cx="523" cy="76"/>
        </a:xfrm>
      </xdr:grpSpPr>
      <xdr:pic>
        <xdr:nvPicPr>
          <xdr:cNvPr id="3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523" cy="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4" name="Text Box 46">
            <a:hlinkClick xmlns:r="http://schemas.openxmlformats.org/officeDocument/2006/relationships" r:id="rId3"/>
          </xdr:cNvPr>
          <xdr:cNvSpPr txBox="1">
            <a:spLocks noChangeArrowheads="1"/>
          </xdr:cNvSpPr>
        </xdr:nvSpPr>
        <xdr:spPr bwMode="auto">
          <a:xfrm>
            <a:off x="422" y="402"/>
            <a:ext cx="523" cy="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36000" rIns="36576" bIns="0" anchor="ctr" anchorCtr="1" upright="1">
            <a:noAutofit/>
          </a:bodyPr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Nawigacja</a:t>
            </a:r>
          </a:p>
        </xdr:txBody>
      </xdr:sp>
    </xdr:grpSp>
    <xdr:clientData/>
  </xdr:oneCellAnchor>
  <xdr:twoCellAnchor>
    <xdr:from>
      <xdr:col>1</xdr:col>
      <xdr:colOff>1396935</xdr:colOff>
      <xdr:row>0</xdr:row>
      <xdr:rowOff>0</xdr:rowOff>
    </xdr:from>
    <xdr:to>
      <xdr:col>2</xdr:col>
      <xdr:colOff>1619250</xdr:colOff>
      <xdr:row>2</xdr:row>
      <xdr:rowOff>167</xdr:rowOff>
    </xdr:to>
    <xdr:grpSp>
      <xdr:nvGrpSpPr>
        <xdr:cNvPr id="5" name="Group 54">
          <a:hlinkClick xmlns:r="http://schemas.openxmlformats.org/officeDocument/2006/relationships" r:id="rId4"/>
        </xdr:cNvPr>
        <xdr:cNvGrpSpPr>
          <a:grpSpLocks/>
        </xdr:cNvGrpSpPr>
      </xdr:nvGrpSpPr>
      <xdr:grpSpPr bwMode="auto">
        <a:xfrm>
          <a:off x="1799102" y="0"/>
          <a:ext cx="1957981" cy="360000"/>
          <a:chOff x="422" y="402"/>
          <a:chExt cx="313" cy="38"/>
        </a:xfrm>
      </xdr:grpSpPr>
      <xdr:pic>
        <xdr:nvPicPr>
          <xdr:cNvPr id="6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7" name="Text Box 46">
            <a:hlinkClick xmlns:r="http://schemas.openxmlformats.org/officeDocument/2006/relationships" r:id="rId5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Główna mapa procesów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0000" cy="360000"/>
    <xdr:grpSp>
      <xdr:nvGrpSpPr>
        <xdr:cNvPr id="2" name="Group 54">
          <a:hlinkClick xmlns:r="http://schemas.openxmlformats.org/officeDocument/2006/relationships" r:id="rId1"/>
        </xdr:cNvPr>
        <xdr:cNvGrpSpPr>
          <a:grpSpLocks/>
        </xdr:cNvGrpSpPr>
      </xdr:nvGrpSpPr>
      <xdr:grpSpPr bwMode="auto">
        <a:xfrm>
          <a:off x="0" y="0"/>
          <a:ext cx="1800000" cy="360000"/>
          <a:chOff x="422" y="402"/>
          <a:chExt cx="523" cy="76"/>
        </a:xfrm>
      </xdr:grpSpPr>
      <xdr:pic>
        <xdr:nvPicPr>
          <xdr:cNvPr id="3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523" cy="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4" name="Text Box 46">
            <a:hlinkClick xmlns:r="http://schemas.openxmlformats.org/officeDocument/2006/relationships" r:id="rId3"/>
          </xdr:cNvPr>
          <xdr:cNvSpPr txBox="1">
            <a:spLocks noChangeArrowheads="1"/>
          </xdr:cNvSpPr>
        </xdr:nvSpPr>
        <xdr:spPr bwMode="auto">
          <a:xfrm>
            <a:off x="422" y="402"/>
            <a:ext cx="523" cy="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36000" rIns="36576" bIns="0" anchor="ctr" anchorCtr="1" upright="1">
            <a:noAutofit/>
          </a:bodyPr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Nawigacja</a:t>
            </a:r>
          </a:p>
        </xdr:txBody>
      </xdr:sp>
    </xdr:grpSp>
    <xdr:clientData/>
  </xdr:oneCellAnchor>
  <xdr:twoCellAnchor>
    <xdr:from>
      <xdr:col>1</xdr:col>
      <xdr:colOff>1396935</xdr:colOff>
      <xdr:row>0</xdr:row>
      <xdr:rowOff>0</xdr:rowOff>
    </xdr:from>
    <xdr:to>
      <xdr:col>2</xdr:col>
      <xdr:colOff>1619250</xdr:colOff>
      <xdr:row>2</xdr:row>
      <xdr:rowOff>167</xdr:rowOff>
    </xdr:to>
    <xdr:grpSp>
      <xdr:nvGrpSpPr>
        <xdr:cNvPr id="5" name="Group 54">
          <a:hlinkClick xmlns:r="http://schemas.openxmlformats.org/officeDocument/2006/relationships" r:id="rId4"/>
        </xdr:cNvPr>
        <xdr:cNvGrpSpPr>
          <a:grpSpLocks/>
        </xdr:cNvGrpSpPr>
      </xdr:nvGrpSpPr>
      <xdr:grpSpPr bwMode="auto">
        <a:xfrm>
          <a:off x="1799102" y="0"/>
          <a:ext cx="1957981" cy="360000"/>
          <a:chOff x="422" y="402"/>
          <a:chExt cx="313" cy="38"/>
        </a:xfrm>
      </xdr:grpSpPr>
      <xdr:pic>
        <xdr:nvPicPr>
          <xdr:cNvPr id="6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7" name="Text Box 46">
            <a:hlinkClick xmlns:r="http://schemas.openxmlformats.org/officeDocument/2006/relationships" r:id="rId5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Główna mapa procesów</a:t>
            </a:r>
          </a:p>
        </xdr:txBody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0000" cy="360000"/>
    <xdr:grpSp>
      <xdr:nvGrpSpPr>
        <xdr:cNvPr id="2" name="Group 54">
          <a:hlinkClick xmlns:r="http://schemas.openxmlformats.org/officeDocument/2006/relationships" r:id="rId1"/>
        </xdr:cNvPr>
        <xdr:cNvGrpSpPr>
          <a:grpSpLocks/>
        </xdr:cNvGrpSpPr>
      </xdr:nvGrpSpPr>
      <xdr:grpSpPr bwMode="auto">
        <a:xfrm>
          <a:off x="0" y="0"/>
          <a:ext cx="1800000" cy="360000"/>
          <a:chOff x="422" y="402"/>
          <a:chExt cx="523" cy="76"/>
        </a:xfrm>
      </xdr:grpSpPr>
      <xdr:pic>
        <xdr:nvPicPr>
          <xdr:cNvPr id="3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523" cy="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4" name="Text Box 46">
            <a:hlinkClick xmlns:r="http://schemas.openxmlformats.org/officeDocument/2006/relationships" r:id="rId3"/>
          </xdr:cNvPr>
          <xdr:cNvSpPr txBox="1">
            <a:spLocks noChangeArrowheads="1"/>
          </xdr:cNvSpPr>
        </xdr:nvSpPr>
        <xdr:spPr bwMode="auto">
          <a:xfrm>
            <a:off x="422" y="402"/>
            <a:ext cx="523" cy="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36000" rIns="36576" bIns="0" anchor="ctr" anchorCtr="1" upright="1">
            <a:noAutofit/>
          </a:bodyPr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Nawigacja</a:t>
            </a:r>
          </a:p>
        </xdr:txBody>
      </xdr:sp>
    </xdr:grpSp>
    <xdr:clientData/>
  </xdr:oneCellAnchor>
  <xdr:twoCellAnchor>
    <xdr:from>
      <xdr:col>1</xdr:col>
      <xdr:colOff>1396935</xdr:colOff>
      <xdr:row>0</xdr:row>
      <xdr:rowOff>0</xdr:rowOff>
    </xdr:from>
    <xdr:to>
      <xdr:col>2</xdr:col>
      <xdr:colOff>1619250</xdr:colOff>
      <xdr:row>2</xdr:row>
      <xdr:rowOff>167</xdr:rowOff>
    </xdr:to>
    <xdr:grpSp>
      <xdr:nvGrpSpPr>
        <xdr:cNvPr id="5" name="Group 54">
          <a:hlinkClick xmlns:r="http://schemas.openxmlformats.org/officeDocument/2006/relationships" r:id="rId4"/>
        </xdr:cNvPr>
        <xdr:cNvGrpSpPr>
          <a:grpSpLocks/>
        </xdr:cNvGrpSpPr>
      </xdr:nvGrpSpPr>
      <xdr:grpSpPr bwMode="auto">
        <a:xfrm>
          <a:off x="1799102" y="0"/>
          <a:ext cx="1957981" cy="360000"/>
          <a:chOff x="422" y="402"/>
          <a:chExt cx="313" cy="38"/>
        </a:xfrm>
      </xdr:grpSpPr>
      <xdr:pic>
        <xdr:nvPicPr>
          <xdr:cNvPr id="6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7" name="Text Box 46">
            <a:hlinkClick xmlns:r="http://schemas.openxmlformats.org/officeDocument/2006/relationships" r:id="rId5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Główna mapa procesów</a:t>
            </a:r>
          </a:p>
        </xdr:txBody>
      </xdr: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0000" cy="360000"/>
    <xdr:grpSp>
      <xdr:nvGrpSpPr>
        <xdr:cNvPr id="2" name="Group 54">
          <a:hlinkClick xmlns:r="http://schemas.openxmlformats.org/officeDocument/2006/relationships" r:id="rId1"/>
        </xdr:cNvPr>
        <xdr:cNvGrpSpPr>
          <a:grpSpLocks/>
        </xdr:cNvGrpSpPr>
      </xdr:nvGrpSpPr>
      <xdr:grpSpPr bwMode="auto">
        <a:xfrm>
          <a:off x="0" y="0"/>
          <a:ext cx="1800000" cy="360000"/>
          <a:chOff x="422" y="402"/>
          <a:chExt cx="523" cy="76"/>
        </a:xfrm>
      </xdr:grpSpPr>
      <xdr:pic>
        <xdr:nvPicPr>
          <xdr:cNvPr id="3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523" cy="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4" name="Text Box 46">
            <a:hlinkClick xmlns:r="http://schemas.openxmlformats.org/officeDocument/2006/relationships" r:id="rId3"/>
          </xdr:cNvPr>
          <xdr:cNvSpPr txBox="1">
            <a:spLocks noChangeArrowheads="1"/>
          </xdr:cNvSpPr>
        </xdr:nvSpPr>
        <xdr:spPr bwMode="auto">
          <a:xfrm>
            <a:off x="422" y="402"/>
            <a:ext cx="523" cy="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36000" rIns="36576" bIns="0" anchor="ctr" anchorCtr="1" upright="1">
            <a:noAutofit/>
          </a:bodyPr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Nawigacja</a:t>
            </a:r>
          </a:p>
        </xdr:txBody>
      </xdr:sp>
    </xdr:grpSp>
    <xdr:clientData/>
  </xdr:oneCellAnchor>
  <xdr:twoCellAnchor>
    <xdr:from>
      <xdr:col>1</xdr:col>
      <xdr:colOff>1396935</xdr:colOff>
      <xdr:row>0</xdr:row>
      <xdr:rowOff>0</xdr:rowOff>
    </xdr:from>
    <xdr:to>
      <xdr:col>2</xdr:col>
      <xdr:colOff>1619250</xdr:colOff>
      <xdr:row>2</xdr:row>
      <xdr:rowOff>167</xdr:rowOff>
    </xdr:to>
    <xdr:grpSp>
      <xdr:nvGrpSpPr>
        <xdr:cNvPr id="5" name="Group 54">
          <a:hlinkClick xmlns:r="http://schemas.openxmlformats.org/officeDocument/2006/relationships" r:id="rId4"/>
        </xdr:cNvPr>
        <xdr:cNvGrpSpPr>
          <a:grpSpLocks/>
        </xdr:cNvGrpSpPr>
      </xdr:nvGrpSpPr>
      <xdr:grpSpPr bwMode="auto">
        <a:xfrm>
          <a:off x="1799102" y="0"/>
          <a:ext cx="1957981" cy="360000"/>
          <a:chOff x="422" y="402"/>
          <a:chExt cx="313" cy="38"/>
        </a:xfrm>
      </xdr:grpSpPr>
      <xdr:pic>
        <xdr:nvPicPr>
          <xdr:cNvPr id="6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7" name="Text Box 46">
            <a:hlinkClick xmlns:r="http://schemas.openxmlformats.org/officeDocument/2006/relationships" r:id="rId5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Główna mapa procesów</a:t>
            </a:r>
          </a:p>
        </xdr:txBody>
      </xdr: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0000" cy="360000"/>
    <xdr:grpSp>
      <xdr:nvGrpSpPr>
        <xdr:cNvPr id="2" name="Group 54">
          <a:hlinkClick xmlns:r="http://schemas.openxmlformats.org/officeDocument/2006/relationships" r:id="rId1"/>
        </xdr:cNvPr>
        <xdr:cNvGrpSpPr>
          <a:grpSpLocks/>
        </xdr:cNvGrpSpPr>
      </xdr:nvGrpSpPr>
      <xdr:grpSpPr bwMode="auto">
        <a:xfrm>
          <a:off x="0" y="0"/>
          <a:ext cx="1800000" cy="360000"/>
          <a:chOff x="422" y="402"/>
          <a:chExt cx="523" cy="76"/>
        </a:xfrm>
      </xdr:grpSpPr>
      <xdr:pic>
        <xdr:nvPicPr>
          <xdr:cNvPr id="3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523" cy="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4" name="Text Box 46">
            <a:hlinkClick xmlns:r="http://schemas.openxmlformats.org/officeDocument/2006/relationships" r:id="rId3"/>
          </xdr:cNvPr>
          <xdr:cNvSpPr txBox="1">
            <a:spLocks noChangeArrowheads="1"/>
          </xdr:cNvSpPr>
        </xdr:nvSpPr>
        <xdr:spPr bwMode="auto">
          <a:xfrm>
            <a:off x="422" y="402"/>
            <a:ext cx="523" cy="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36000" rIns="36576" bIns="0" anchor="ctr" anchorCtr="1" upright="1">
            <a:noAutofit/>
          </a:bodyPr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Nawigacja</a:t>
            </a:r>
          </a:p>
        </xdr:txBody>
      </xdr:sp>
    </xdr:grpSp>
    <xdr:clientData/>
  </xdr:oneCellAnchor>
  <xdr:twoCellAnchor>
    <xdr:from>
      <xdr:col>1</xdr:col>
      <xdr:colOff>1396935</xdr:colOff>
      <xdr:row>0</xdr:row>
      <xdr:rowOff>0</xdr:rowOff>
    </xdr:from>
    <xdr:to>
      <xdr:col>2</xdr:col>
      <xdr:colOff>1619250</xdr:colOff>
      <xdr:row>2</xdr:row>
      <xdr:rowOff>167</xdr:rowOff>
    </xdr:to>
    <xdr:grpSp>
      <xdr:nvGrpSpPr>
        <xdr:cNvPr id="5" name="Group 54">
          <a:hlinkClick xmlns:r="http://schemas.openxmlformats.org/officeDocument/2006/relationships" r:id="rId4"/>
        </xdr:cNvPr>
        <xdr:cNvGrpSpPr>
          <a:grpSpLocks/>
        </xdr:cNvGrpSpPr>
      </xdr:nvGrpSpPr>
      <xdr:grpSpPr bwMode="auto">
        <a:xfrm>
          <a:off x="1799102" y="0"/>
          <a:ext cx="2846981" cy="360000"/>
          <a:chOff x="422" y="402"/>
          <a:chExt cx="313" cy="38"/>
        </a:xfrm>
      </xdr:grpSpPr>
      <xdr:pic>
        <xdr:nvPicPr>
          <xdr:cNvPr id="6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7" name="Text Box 46">
            <a:hlinkClick xmlns:r="http://schemas.openxmlformats.org/officeDocument/2006/relationships" r:id="rId5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Główna mapa procesów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0000" cy="360000"/>
    <xdr:grpSp>
      <xdr:nvGrpSpPr>
        <xdr:cNvPr id="2" name="Group 54">
          <a:hlinkClick xmlns:r="http://schemas.openxmlformats.org/officeDocument/2006/relationships" r:id="rId1"/>
        </xdr:cNvPr>
        <xdr:cNvGrpSpPr>
          <a:grpSpLocks/>
        </xdr:cNvGrpSpPr>
      </xdr:nvGrpSpPr>
      <xdr:grpSpPr bwMode="auto">
        <a:xfrm>
          <a:off x="0" y="0"/>
          <a:ext cx="1800000" cy="360000"/>
          <a:chOff x="422" y="402"/>
          <a:chExt cx="523" cy="76"/>
        </a:xfrm>
      </xdr:grpSpPr>
      <xdr:pic>
        <xdr:nvPicPr>
          <xdr:cNvPr id="3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523" cy="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4" name="Text Box 46">
            <a:hlinkClick xmlns:r="http://schemas.openxmlformats.org/officeDocument/2006/relationships" r:id="rId3"/>
          </xdr:cNvPr>
          <xdr:cNvSpPr txBox="1">
            <a:spLocks noChangeArrowheads="1"/>
          </xdr:cNvSpPr>
        </xdr:nvSpPr>
        <xdr:spPr bwMode="auto">
          <a:xfrm>
            <a:off x="422" y="402"/>
            <a:ext cx="523" cy="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36000" rIns="36576" bIns="0" anchor="ctr" anchorCtr="1" upright="1">
            <a:noAutofit/>
          </a:bodyPr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Nawigacja</a:t>
            </a:r>
          </a:p>
        </xdr:txBody>
      </xdr:sp>
    </xdr:grpSp>
    <xdr:clientData/>
  </xdr:oneCellAnchor>
  <xdr:twoCellAnchor>
    <xdr:from>
      <xdr:col>1</xdr:col>
      <xdr:colOff>1396935</xdr:colOff>
      <xdr:row>0</xdr:row>
      <xdr:rowOff>0</xdr:rowOff>
    </xdr:from>
    <xdr:to>
      <xdr:col>2</xdr:col>
      <xdr:colOff>1619250</xdr:colOff>
      <xdr:row>2</xdr:row>
      <xdr:rowOff>167</xdr:rowOff>
    </xdr:to>
    <xdr:grpSp>
      <xdr:nvGrpSpPr>
        <xdr:cNvPr id="5" name="Group 54">
          <a:hlinkClick xmlns:r="http://schemas.openxmlformats.org/officeDocument/2006/relationships" r:id="rId4"/>
        </xdr:cNvPr>
        <xdr:cNvGrpSpPr>
          <a:grpSpLocks/>
        </xdr:cNvGrpSpPr>
      </xdr:nvGrpSpPr>
      <xdr:grpSpPr bwMode="auto">
        <a:xfrm>
          <a:off x="1799102" y="0"/>
          <a:ext cx="2931648" cy="360000"/>
          <a:chOff x="422" y="402"/>
          <a:chExt cx="313" cy="38"/>
        </a:xfrm>
      </xdr:grpSpPr>
      <xdr:pic>
        <xdr:nvPicPr>
          <xdr:cNvPr id="6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7" name="Text Box 46">
            <a:hlinkClick xmlns:r="http://schemas.openxmlformats.org/officeDocument/2006/relationships" r:id="rId5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Główna mapa procesów</a:t>
            </a:r>
          </a:p>
        </xdr:txBody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0000" cy="360000"/>
    <xdr:grpSp>
      <xdr:nvGrpSpPr>
        <xdr:cNvPr id="2" name="Group 54">
          <a:hlinkClick xmlns:r="http://schemas.openxmlformats.org/officeDocument/2006/relationships" r:id="rId1"/>
        </xdr:cNvPr>
        <xdr:cNvGrpSpPr>
          <a:grpSpLocks/>
        </xdr:cNvGrpSpPr>
      </xdr:nvGrpSpPr>
      <xdr:grpSpPr bwMode="auto">
        <a:xfrm>
          <a:off x="0" y="0"/>
          <a:ext cx="1800000" cy="360000"/>
          <a:chOff x="422" y="402"/>
          <a:chExt cx="523" cy="76"/>
        </a:xfrm>
      </xdr:grpSpPr>
      <xdr:pic>
        <xdr:nvPicPr>
          <xdr:cNvPr id="3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523" cy="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4" name="Text Box 46">
            <a:hlinkClick xmlns:r="http://schemas.openxmlformats.org/officeDocument/2006/relationships" r:id="rId3"/>
          </xdr:cNvPr>
          <xdr:cNvSpPr txBox="1">
            <a:spLocks noChangeArrowheads="1"/>
          </xdr:cNvSpPr>
        </xdr:nvSpPr>
        <xdr:spPr bwMode="auto">
          <a:xfrm>
            <a:off x="422" y="402"/>
            <a:ext cx="523" cy="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36000" rIns="36576" bIns="0" anchor="ctr" anchorCtr="1" upright="1">
            <a:noAutofit/>
          </a:bodyPr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Nawigacja</a:t>
            </a:r>
          </a:p>
        </xdr:txBody>
      </xdr:sp>
    </xdr:grpSp>
    <xdr:clientData/>
  </xdr:oneCellAnchor>
  <xdr:twoCellAnchor>
    <xdr:from>
      <xdr:col>1</xdr:col>
      <xdr:colOff>1396935</xdr:colOff>
      <xdr:row>0</xdr:row>
      <xdr:rowOff>0</xdr:rowOff>
    </xdr:from>
    <xdr:to>
      <xdr:col>2</xdr:col>
      <xdr:colOff>1619250</xdr:colOff>
      <xdr:row>2</xdr:row>
      <xdr:rowOff>167</xdr:rowOff>
    </xdr:to>
    <xdr:grpSp>
      <xdr:nvGrpSpPr>
        <xdr:cNvPr id="5" name="Group 54">
          <a:hlinkClick xmlns:r="http://schemas.openxmlformats.org/officeDocument/2006/relationships" r:id="rId4"/>
        </xdr:cNvPr>
        <xdr:cNvGrpSpPr>
          <a:grpSpLocks/>
        </xdr:cNvGrpSpPr>
      </xdr:nvGrpSpPr>
      <xdr:grpSpPr bwMode="auto">
        <a:xfrm>
          <a:off x="1799102" y="0"/>
          <a:ext cx="2667065" cy="360000"/>
          <a:chOff x="422" y="402"/>
          <a:chExt cx="313" cy="38"/>
        </a:xfrm>
      </xdr:grpSpPr>
      <xdr:pic>
        <xdr:nvPicPr>
          <xdr:cNvPr id="6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7" name="Text Box 46">
            <a:hlinkClick xmlns:r="http://schemas.openxmlformats.org/officeDocument/2006/relationships" r:id="rId5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Główna mapa procesów</a:t>
            </a:r>
          </a:p>
        </xdr:txBody>
      </xdr:sp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0000" cy="360000"/>
    <xdr:grpSp>
      <xdr:nvGrpSpPr>
        <xdr:cNvPr id="2" name="Group 54">
          <a:hlinkClick xmlns:r="http://schemas.openxmlformats.org/officeDocument/2006/relationships" r:id="rId1"/>
        </xdr:cNvPr>
        <xdr:cNvGrpSpPr>
          <a:grpSpLocks/>
        </xdr:cNvGrpSpPr>
      </xdr:nvGrpSpPr>
      <xdr:grpSpPr bwMode="auto">
        <a:xfrm>
          <a:off x="0" y="0"/>
          <a:ext cx="1800000" cy="360000"/>
          <a:chOff x="422" y="402"/>
          <a:chExt cx="523" cy="76"/>
        </a:xfrm>
      </xdr:grpSpPr>
      <xdr:pic>
        <xdr:nvPicPr>
          <xdr:cNvPr id="3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523" cy="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4" name="Text Box 46">
            <a:hlinkClick xmlns:r="http://schemas.openxmlformats.org/officeDocument/2006/relationships" r:id="rId3"/>
          </xdr:cNvPr>
          <xdr:cNvSpPr txBox="1">
            <a:spLocks noChangeArrowheads="1"/>
          </xdr:cNvSpPr>
        </xdr:nvSpPr>
        <xdr:spPr bwMode="auto">
          <a:xfrm>
            <a:off x="422" y="402"/>
            <a:ext cx="523" cy="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36000" rIns="36576" bIns="0" anchor="ctr" anchorCtr="1" upright="1">
            <a:noAutofit/>
          </a:bodyPr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Nawigacja</a:t>
            </a:r>
          </a:p>
        </xdr:txBody>
      </xdr:sp>
    </xdr:grpSp>
    <xdr:clientData/>
  </xdr:oneCellAnchor>
  <xdr:twoCellAnchor>
    <xdr:from>
      <xdr:col>1</xdr:col>
      <xdr:colOff>1396935</xdr:colOff>
      <xdr:row>0</xdr:row>
      <xdr:rowOff>0</xdr:rowOff>
    </xdr:from>
    <xdr:to>
      <xdr:col>2</xdr:col>
      <xdr:colOff>1619250</xdr:colOff>
      <xdr:row>2</xdr:row>
      <xdr:rowOff>167</xdr:rowOff>
    </xdr:to>
    <xdr:grpSp>
      <xdr:nvGrpSpPr>
        <xdr:cNvPr id="5" name="Group 54">
          <a:hlinkClick xmlns:r="http://schemas.openxmlformats.org/officeDocument/2006/relationships" r:id="rId4"/>
        </xdr:cNvPr>
        <xdr:cNvGrpSpPr>
          <a:grpSpLocks/>
        </xdr:cNvGrpSpPr>
      </xdr:nvGrpSpPr>
      <xdr:grpSpPr bwMode="auto">
        <a:xfrm>
          <a:off x="1799102" y="0"/>
          <a:ext cx="2370731" cy="360000"/>
          <a:chOff x="422" y="402"/>
          <a:chExt cx="313" cy="38"/>
        </a:xfrm>
      </xdr:grpSpPr>
      <xdr:pic>
        <xdr:nvPicPr>
          <xdr:cNvPr id="6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7" name="Text Box 46">
            <a:hlinkClick xmlns:r="http://schemas.openxmlformats.org/officeDocument/2006/relationships" r:id="rId5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Główna mapa procesów</a:t>
            </a:r>
          </a:p>
        </xdr:txBody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0000" cy="360000"/>
    <xdr:grpSp>
      <xdr:nvGrpSpPr>
        <xdr:cNvPr id="2" name="Group 54">
          <a:hlinkClick xmlns:r="http://schemas.openxmlformats.org/officeDocument/2006/relationships" r:id="rId1"/>
        </xdr:cNvPr>
        <xdr:cNvGrpSpPr>
          <a:grpSpLocks/>
        </xdr:cNvGrpSpPr>
      </xdr:nvGrpSpPr>
      <xdr:grpSpPr bwMode="auto">
        <a:xfrm>
          <a:off x="0" y="0"/>
          <a:ext cx="1800000" cy="360000"/>
          <a:chOff x="422" y="402"/>
          <a:chExt cx="523" cy="76"/>
        </a:xfrm>
      </xdr:grpSpPr>
      <xdr:pic>
        <xdr:nvPicPr>
          <xdr:cNvPr id="3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523" cy="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4" name="Text Box 46">
            <a:hlinkClick xmlns:r="http://schemas.openxmlformats.org/officeDocument/2006/relationships" r:id="rId3"/>
          </xdr:cNvPr>
          <xdr:cNvSpPr txBox="1">
            <a:spLocks noChangeArrowheads="1"/>
          </xdr:cNvSpPr>
        </xdr:nvSpPr>
        <xdr:spPr bwMode="auto">
          <a:xfrm>
            <a:off x="422" y="402"/>
            <a:ext cx="523" cy="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36000" rIns="36576" bIns="0" anchor="ctr" anchorCtr="1" upright="1">
            <a:noAutofit/>
          </a:bodyPr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Nawigacja</a:t>
            </a:r>
          </a:p>
        </xdr:txBody>
      </xdr:sp>
    </xdr:grpSp>
    <xdr:clientData/>
  </xdr:oneCellAnchor>
  <xdr:twoCellAnchor>
    <xdr:from>
      <xdr:col>1</xdr:col>
      <xdr:colOff>1396935</xdr:colOff>
      <xdr:row>0</xdr:row>
      <xdr:rowOff>0</xdr:rowOff>
    </xdr:from>
    <xdr:to>
      <xdr:col>2</xdr:col>
      <xdr:colOff>1619250</xdr:colOff>
      <xdr:row>2</xdr:row>
      <xdr:rowOff>167</xdr:rowOff>
    </xdr:to>
    <xdr:grpSp>
      <xdr:nvGrpSpPr>
        <xdr:cNvPr id="5" name="Group 54">
          <a:hlinkClick xmlns:r="http://schemas.openxmlformats.org/officeDocument/2006/relationships" r:id="rId4"/>
        </xdr:cNvPr>
        <xdr:cNvGrpSpPr>
          <a:grpSpLocks/>
        </xdr:cNvGrpSpPr>
      </xdr:nvGrpSpPr>
      <xdr:grpSpPr bwMode="auto">
        <a:xfrm>
          <a:off x="1799102" y="0"/>
          <a:ext cx="1957981" cy="360000"/>
          <a:chOff x="422" y="402"/>
          <a:chExt cx="313" cy="38"/>
        </a:xfrm>
      </xdr:grpSpPr>
      <xdr:pic>
        <xdr:nvPicPr>
          <xdr:cNvPr id="6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313" cy="3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7" name="Text Box 46">
            <a:hlinkClick xmlns:r="http://schemas.openxmlformats.org/officeDocument/2006/relationships" r:id="rId5"/>
          </xdr:cNvPr>
          <xdr:cNvSpPr txBox="1">
            <a:spLocks noChangeArrowheads="1"/>
          </xdr:cNvSpPr>
        </xdr:nvSpPr>
        <xdr:spPr bwMode="auto">
          <a:xfrm>
            <a:off x="422" y="406"/>
            <a:ext cx="313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7432" rIns="36576" bIns="0" anchor="ctr" anchorCtr="0" upright="1"/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Główna mapa procesów</a:t>
            </a:r>
          </a:p>
        </xdr:txBody>
      </xdr:sp>
    </xdr:grp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0000" cy="360000"/>
    <xdr:grpSp>
      <xdr:nvGrpSpPr>
        <xdr:cNvPr id="2" name="Group 54">
          <a:hlinkClick xmlns:r="http://schemas.openxmlformats.org/officeDocument/2006/relationships" r:id="rId1"/>
        </xdr:cNvPr>
        <xdr:cNvGrpSpPr>
          <a:grpSpLocks/>
        </xdr:cNvGrpSpPr>
      </xdr:nvGrpSpPr>
      <xdr:grpSpPr bwMode="auto">
        <a:xfrm>
          <a:off x="0" y="0"/>
          <a:ext cx="1800000" cy="360000"/>
          <a:chOff x="422" y="402"/>
          <a:chExt cx="523" cy="76"/>
        </a:xfrm>
      </xdr:grpSpPr>
      <xdr:pic>
        <xdr:nvPicPr>
          <xdr:cNvPr id="3" name="Picture 40" descr="przycisk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422" y="402"/>
            <a:ext cx="523" cy="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dist="35921" dir="2700000" algn="ctr" rotWithShape="0">
              <a:srgbClr val="808080">
                <a:alpha val="50000"/>
              </a:srgbClr>
            </a:outerShdw>
          </a:effectLst>
        </xdr:spPr>
      </xdr:pic>
      <xdr:sp macro="" textlink="">
        <xdr:nvSpPr>
          <xdr:cNvPr id="4" name="Text Box 46"/>
          <xdr:cNvSpPr txBox="1">
            <a:spLocks noChangeArrowheads="1"/>
          </xdr:cNvSpPr>
        </xdr:nvSpPr>
        <xdr:spPr bwMode="auto">
          <a:xfrm>
            <a:off x="422" y="402"/>
            <a:ext cx="523" cy="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36000" rIns="36576" bIns="0" anchor="ctr" anchorCtr="1" upright="1">
            <a:noAutofit/>
          </a:bodyPr>
          <a:lstStyle/>
          <a:p>
            <a:pPr algn="ctr" rtl="0">
              <a:defRPr sz="1000"/>
            </a:pPr>
            <a:r>
              <a:rPr lang="pl-PL" sz="1200" b="1" i="0" u="none" strike="noStrike" baseline="0">
                <a:solidFill>
                  <a:srgbClr val="FFFFFF"/>
                </a:solidFill>
                <a:latin typeface="+mn-lt"/>
                <a:ea typeface="Tahoma" pitchFamily="34" charset="0"/>
                <a:cs typeface="Tahoma" pitchFamily="34" charset="0"/>
              </a:rPr>
              <a:t>Nawigacja</a:t>
            </a:r>
          </a:p>
        </xdr:txBody>
      </xdr:sp>
    </xdr:grp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WF%20specyfikacja%20funkcjonalno&#347;&#263;%20a%20modu&#322;y_0202_mzw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awigacja"/>
      <sheetName val="Główna_mapa_procesów"/>
      <sheetName val="Rekrutacja"/>
      <sheetName val="Obsł.studenta_w_zakr.dydaktycz."/>
      <sheetName val="Obsł.studenta_w_zakr.formalnym"/>
      <sheetName val="Procesy_dydaktyczne"/>
      <sheetName val="e-Learning"/>
      <sheetName val="Procesy_badawcze"/>
      <sheetName val="Bad.potrzeb_stud.i_rynku_pracy"/>
      <sheetName val="Planowanie_strategiczne"/>
      <sheetName val="Planowanie_finansowe"/>
      <sheetName val="Procesy_controllingowe"/>
      <sheetName val="Marketing_promocja"/>
      <sheetName val="Ekspolat-remont."/>
      <sheetName val="Realiz.inwestycji"/>
      <sheetName val="Proces_zamówień_publicznych"/>
      <sheetName val="Bhp"/>
      <sheetName val="Obsł.informatyczna Uczelni"/>
      <sheetName val="Zarządz.dost. do danych osobow."/>
      <sheetName val="Status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7">
          <cell r="B7" t="str">
            <v>Archiwizacja danych w systemie</v>
          </cell>
        </row>
        <row r="8">
          <cell r="B8" t="str">
            <v>Automatyczna weryfikacja danych</v>
          </cell>
        </row>
        <row r="9">
          <cell r="B9" t="str">
            <v>Automatyczne generowanie haseł dostępu dla użytkowników</v>
          </cell>
        </row>
        <row r="10">
          <cell r="B10" t="str">
            <v>Automatyczne inicjowanie procesu na skutek zdarzenia</v>
          </cell>
        </row>
        <row r="11">
          <cell r="B11" t="str">
            <v>Automatyczne porównanie danych z pozycji z wymaganiami</v>
          </cell>
        </row>
        <row r="12">
          <cell r="B12" t="str">
            <v>Automatyczne przekierowanie do funkcji</v>
          </cell>
        </row>
        <row r="13">
          <cell r="B13" t="str">
            <v>Automatyczne przekierowanie do procesu</v>
          </cell>
        </row>
        <row r="14">
          <cell r="B14" t="str">
            <v>Automatyzacja numeracji kartoteki</v>
          </cell>
        </row>
        <row r="15">
          <cell r="B15" t="str">
            <v>Automatyzacja publikacji danych</v>
          </cell>
        </row>
        <row r="16">
          <cell r="B16" t="str">
            <v>Dodatkowe pole tekstowe do każdej pozycji</v>
          </cell>
        </row>
        <row r="17">
          <cell r="B17" t="str">
            <v>Dodawanie nowej kartoteki z bieżącej lokalizacji w systemie</v>
          </cell>
        </row>
        <row r="18">
          <cell r="B18" t="str">
            <v>Dostęp do danych z bieżącej lokalizacji</v>
          </cell>
        </row>
        <row r="19">
          <cell r="B19" t="str">
            <v>Edycja zapisów do momentu zatwierdzenia</v>
          </cell>
        </row>
        <row r="20">
          <cell r="B20" t="str">
            <v>Generowanie dokumentów</v>
          </cell>
        </row>
        <row r="21">
          <cell r="B21" t="str">
            <v>Generowanie komunikatów</v>
          </cell>
        </row>
        <row r="22">
          <cell r="B22" t="str">
            <v>Generowanie raportów</v>
          </cell>
        </row>
        <row r="23">
          <cell r="B23" t="str">
            <v>Generowanie wykresów Gantta</v>
          </cell>
        </row>
        <row r="24">
          <cell r="B24" t="str">
            <v>Generowanie zapisów</v>
          </cell>
        </row>
        <row r="25">
          <cell r="B25" t="str">
            <v>Import danych z bibliotek</v>
          </cell>
        </row>
        <row r="26">
          <cell r="B26" t="str">
            <v>Odznaczenie wykonanych operacji</v>
          </cell>
        </row>
        <row r="27">
          <cell r="B27" t="str">
            <v>Poczta elektroniczna</v>
          </cell>
        </row>
        <row r="28">
          <cell r="B28" t="str">
            <v>Pole tekstowe</v>
          </cell>
        </row>
        <row r="29">
          <cell r="B29" t="str">
            <v>Pole wyboru</v>
          </cell>
        </row>
        <row r="30">
          <cell r="B30" t="str">
            <v>Przypisanie kodu kreskowego do pozycji</v>
          </cell>
        </row>
        <row r="31">
          <cell r="B31" t="str">
            <v>Przypisanie zadania</v>
          </cell>
        </row>
        <row r="32">
          <cell r="B32" t="str">
            <v>Rezerwacja zasobów</v>
          </cell>
        </row>
        <row r="33">
          <cell r="B33" t="str">
            <v>Rozmowa telefoniczna</v>
          </cell>
        </row>
        <row r="34">
          <cell r="B34" t="str">
            <v>Trigger</v>
          </cell>
        </row>
        <row r="35">
          <cell r="B35" t="str">
            <v>Trigger + załącznik</v>
          </cell>
        </row>
        <row r="36">
          <cell r="B36" t="str">
            <v>Wersjonowanie zapisów do momentu zatwierdzenia</v>
          </cell>
        </row>
        <row r="37">
          <cell r="B37" t="str">
            <v>Wersjonowanie zapisów po zatwierdzeniu dokumentów</v>
          </cell>
        </row>
        <row r="38">
          <cell r="B38" t="str">
            <v>Wybór z kartoteki</v>
          </cell>
        </row>
        <row r="39">
          <cell r="B39" t="str">
            <v>Wydruk dokumentów</v>
          </cell>
        </row>
        <row r="40">
          <cell r="B40" t="str">
            <v>Zakładanie kartoteki studenta</v>
          </cell>
        </row>
        <row r="41">
          <cell r="B41" t="str">
            <v>Załączanie dokumentów do pozycji</v>
          </cell>
        </row>
        <row r="42">
          <cell r="B42" t="str">
            <v>Zmiana statusu</v>
          </cell>
        </row>
      </sheetData>
    </sheetDataSet>
  </externalBook>
</externalLink>
</file>

<file path=xl/tables/table1.xml><?xml version="1.0" encoding="utf-8"?>
<table xmlns="http://schemas.openxmlformats.org/spreadsheetml/2006/main" id="1" name="Tabela1" displayName="Tabela1" ref="A6:B42" totalsRowShown="0" headerRowDxfId="5" headerRowBorderDxfId="4" tableBorderDxfId="3" totalsRowBorderDxfId="2">
  <autoFilter ref="A6:B42"/>
  <sortState ref="A7:B42">
    <sortCondition ref="B7"/>
  </sortState>
  <tableColumns count="2">
    <tableColumn id="1" name="Lp. " dataDxfId="1"/>
    <tableColumn id="2" name="Nazwa statusu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Q34"/>
  <sheetViews>
    <sheetView showGridLines="0" tabSelected="1" zoomScale="70" zoomScaleNormal="70" workbookViewId="0"/>
  </sheetViews>
  <sheetFormatPr defaultRowHeight="14.25"/>
  <cols>
    <col min="10" max="10" width="7.875" customWidth="1"/>
    <col min="16" max="16" width="9" customWidth="1"/>
  </cols>
  <sheetData>
    <row r="5" spans="2:17" ht="33.75" customHeight="1">
      <c r="I5" s="52" t="s">
        <v>41</v>
      </c>
    </row>
    <row r="6" spans="2:17" ht="22.5" customHeight="1">
      <c r="I6" s="53" t="s">
        <v>42</v>
      </c>
    </row>
    <row r="7" spans="2:17" ht="10.5" customHeight="1">
      <c r="G7" s="19"/>
      <c r="H7" s="19"/>
      <c r="J7" s="19"/>
      <c r="K7" s="19"/>
    </row>
    <row r="8" spans="2:17" ht="10.5" customHeight="1">
      <c r="H8" s="18"/>
      <c r="I8" s="18"/>
      <c r="J8" s="18"/>
    </row>
    <row r="9" spans="2:17">
      <c r="H9" s="20"/>
      <c r="I9" s="20"/>
      <c r="J9" s="20"/>
    </row>
    <row r="10" spans="2:17">
      <c r="H10" s="20"/>
      <c r="I10" s="20"/>
      <c r="J10" s="20"/>
    </row>
    <row r="11" spans="2:17">
      <c r="H11" s="20"/>
      <c r="I11" s="20"/>
      <c r="J11" s="20"/>
    </row>
    <row r="12" spans="2:17" ht="6.75" customHeight="1">
      <c r="B12" s="43"/>
      <c r="C12" s="43"/>
      <c r="D12" s="43"/>
      <c r="E12" s="43"/>
      <c r="F12" s="44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</row>
    <row r="13" spans="2:17" ht="20.25"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6"/>
      <c r="N13" s="46" t="s">
        <v>29</v>
      </c>
      <c r="O13" s="43"/>
      <c r="P13" s="43"/>
      <c r="Q13" s="43"/>
    </row>
    <row r="14" spans="2:17"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</row>
    <row r="15" spans="2:17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</row>
    <row r="16" spans="2:17" ht="12.75" customHeight="1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</row>
    <row r="17" spans="2:17"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</row>
    <row r="18" spans="2:17"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</row>
    <row r="19" spans="2:17"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</row>
    <row r="20" spans="2:17"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</row>
    <row r="21" spans="2:17">
      <c r="B21" s="4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</row>
    <row r="22" spans="2:17" ht="20.25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45"/>
      <c r="N22" s="45" t="s">
        <v>35</v>
      </c>
      <c r="O22" s="17"/>
      <c r="P22" s="17"/>
      <c r="Q22" s="17"/>
    </row>
    <row r="23" spans="2:17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</row>
    <row r="24" spans="2:17">
      <c r="B24" s="17"/>
      <c r="C24" s="17"/>
      <c r="D24" s="17"/>
      <c r="E24" s="17"/>
      <c r="F24" s="270"/>
      <c r="G24" s="17"/>
      <c r="H24" s="17"/>
      <c r="I24" s="270"/>
      <c r="J24" s="17"/>
      <c r="K24" s="17"/>
      <c r="L24" s="17"/>
      <c r="M24" s="17"/>
      <c r="N24" s="17"/>
      <c r="O24" s="17"/>
      <c r="P24" s="17"/>
      <c r="Q24" s="17"/>
    </row>
    <row r="25" spans="2:17"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</row>
    <row r="26" spans="2:17"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  <row r="27" spans="2:17"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</row>
    <row r="28" spans="2:17"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2:17"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spans="2:17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2:17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  <row r="32" spans="2:17"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  <row r="34" spans="2:17" ht="15" thickBot="1">
      <c r="B34" s="12"/>
      <c r="C34" s="13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</row>
  </sheetData>
  <pageMargins left="0.7" right="0.7" top="0.75" bottom="0.75" header="0.3" footer="0.3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0"/>
  <sheetViews>
    <sheetView showGridLines="0" topLeftCell="A10" workbookViewId="0">
      <selection activeCell="E17" sqref="E17"/>
    </sheetView>
  </sheetViews>
  <sheetFormatPr defaultRowHeight="14.25"/>
  <cols>
    <col min="4" max="4" width="50.25" customWidth="1"/>
    <col min="5" max="5" width="37.875" customWidth="1"/>
  </cols>
  <sheetData>
    <row r="1" spans="1:5">
      <c r="A1" s="16" t="s">
        <v>0</v>
      </c>
    </row>
    <row r="4" spans="1:5" ht="15.75" customHeight="1" thickBot="1">
      <c r="D4" s="41" t="s">
        <v>341</v>
      </c>
    </row>
    <row r="5" spans="1:5" ht="15.75">
      <c r="D5" s="39"/>
      <c r="E5" s="4"/>
    </row>
    <row r="6" spans="1:5" ht="15.75">
      <c r="D6" s="40" t="s">
        <v>25</v>
      </c>
    </row>
    <row r="7" spans="1:5" ht="15.75" thickBot="1">
      <c r="D7" s="38" t="s">
        <v>27</v>
      </c>
    </row>
    <row r="8" spans="1:5" ht="15">
      <c r="C8" s="36">
        <v>1</v>
      </c>
      <c r="D8" s="165" t="s">
        <v>11</v>
      </c>
      <c r="E8" t="s">
        <v>425</v>
      </c>
    </row>
    <row r="9" spans="1:5" ht="15.75" customHeight="1">
      <c r="C9" s="36">
        <v>2</v>
      </c>
      <c r="D9" s="166" t="s">
        <v>12</v>
      </c>
      <c r="E9" t="s">
        <v>425</v>
      </c>
    </row>
    <row r="10" spans="1:5" ht="15" customHeight="1">
      <c r="C10" s="36">
        <v>3</v>
      </c>
      <c r="D10" s="166" t="s">
        <v>13</v>
      </c>
      <c r="E10" t="s">
        <v>425</v>
      </c>
    </row>
    <row r="11" spans="1:5" ht="15.75" customHeight="1">
      <c r="C11" s="36">
        <v>4</v>
      </c>
      <c r="D11" s="166" t="s">
        <v>14</v>
      </c>
      <c r="E11" t="s">
        <v>425</v>
      </c>
    </row>
    <row r="12" spans="1:5" ht="15">
      <c r="C12" s="36">
        <v>5</v>
      </c>
      <c r="D12" s="166" t="s">
        <v>15</v>
      </c>
      <c r="E12" t="s">
        <v>425</v>
      </c>
    </row>
    <row r="13" spans="1:5" ht="15" customHeight="1">
      <c r="C13" s="36">
        <v>6</v>
      </c>
      <c r="D13" s="197" t="s">
        <v>24</v>
      </c>
      <c r="E13" t="s">
        <v>425</v>
      </c>
    </row>
    <row r="14" spans="1:5" ht="15" customHeight="1">
      <c r="C14" s="36">
        <v>7</v>
      </c>
      <c r="D14" s="197" t="s">
        <v>23</v>
      </c>
      <c r="E14" t="s">
        <v>425</v>
      </c>
    </row>
    <row r="15" spans="1:5" ht="15" customHeight="1">
      <c r="C15" s="36"/>
      <c r="D15" s="34"/>
    </row>
    <row r="16" spans="1:5" ht="15.75">
      <c r="C16" s="36"/>
      <c r="D16" s="42" t="s">
        <v>26</v>
      </c>
    </row>
    <row r="17" spans="3:5" ht="15" customHeight="1" thickBot="1">
      <c r="C17" s="36"/>
      <c r="D17" s="38" t="s">
        <v>27</v>
      </c>
    </row>
    <row r="18" spans="3:5" ht="15" customHeight="1">
      <c r="C18" s="36">
        <v>8</v>
      </c>
      <c r="D18" s="165" t="s">
        <v>339</v>
      </c>
      <c r="E18" t="s">
        <v>425</v>
      </c>
    </row>
    <row r="19" spans="3:5" ht="15" customHeight="1">
      <c r="C19" s="36">
        <v>9</v>
      </c>
      <c r="D19" s="33" t="s">
        <v>17</v>
      </c>
      <c r="E19" t="s">
        <v>515</v>
      </c>
    </row>
    <row r="20" spans="3:5" ht="15">
      <c r="C20" s="36">
        <v>10</v>
      </c>
      <c r="D20" s="35" t="s">
        <v>340</v>
      </c>
      <c r="E20" t="s">
        <v>515</v>
      </c>
    </row>
    <row r="21" spans="3:5" ht="15">
      <c r="C21" s="36">
        <v>11</v>
      </c>
      <c r="D21" s="33" t="s">
        <v>20</v>
      </c>
      <c r="E21" t="s">
        <v>515</v>
      </c>
    </row>
    <row r="22" spans="3:5" ht="15">
      <c r="C22" s="36">
        <v>12</v>
      </c>
      <c r="D22" s="35" t="s">
        <v>22</v>
      </c>
    </row>
    <row r="23" spans="3:5" ht="15">
      <c r="C23" s="36">
        <v>13</v>
      </c>
      <c r="D23" s="35" t="s">
        <v>21</v>
      </c>
    </row>
    <row r="24" spans="3:5" ht="15">
      <c r="C24" s="36">
        <v>14</v>
      </c>
      <c r="D24" s="35" t="s">
        <v>18</v>
      </c>
      <c r="E24" t="s">
        <v>515</v>
      </c>
    </row>
    <row r="25" spans="3:5" ht="15">
      <c r="C25" s="36">
        <v>15</v>
      </c>
      <c r="D25" s="33" t="s">
        <v>40</v>
      </c>
      <c r="E25" t="s">
        <v>515</v>
      </c>
    </row>
    <row r="26" spans="3:5" ht="15">
      <c r="C26" s="36">
        <v>16</v>
      </c>
      <c r="D26" s="33" t="s">
        <v>16</v>
      </c>
    </row>
    <row r="27" spans="3:5" ht="15">
      <c r="C27" s="36">
        <v>17</v>
      </c>
      <c r="D27" s="33" t="s">
        <v>19</v>
      </c>
    </row>
    <row r="30" spans="3:5">
      <c r="C30" s="50"/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4:U141"/>
  <sheetViews>
    <sheetView showGridLines="0" zoomScale="87" zoomScaleNormal="87" workbookViewId="0"/>
  </sheetViews>
  <sheetFormatPr defaultRowHeight="12.75"/>
  <cols>
    <col min="1" max="1" width="5" style="4" customWidth="1"/>
    <col min="2" max="2" width="36.375" style="65" customWidth="1"/>
    <col min="3" max="3" width="34.125" style="4" bestFit="1" customWidth="1"/>
    <col min="4" max="4" width="48.125" style="4" customWidth="1"/>
    <col min="5" max="6" width="25.25" style="142" customWidth="1"/>
    <col min="7" max="7" width="17.125" style="4" customWidth="1"/>
    <col min="8" max="8" width="17.625" style="4" customWidth="1"/>
    <col min="9" max="9" width="9" style="4"/>
    <col min="10" max="10" width="15.125" style="4" customWidth="1"/>
    <col min="11" max="16384" width="9" style="4"/>
  </cols>
  <sheetData>
    <row r="4" spans="1:8" s="7" customFormat="1">
      <c r="B4" s="64"/>
      <c r="C4" s="4"/>
      <c r="D4" s="4"/>
      <c r="E4" s="142"/>
      <c r="F4" s="142"/>
      <c r="G4" s="4"/>
      <c r="H4" s="4"/>
    </row>
    <row r="5" spans="1:8" s="7" customFormat="1">
      <c r="B5" s="64"/>
      <c r="C5" s="4"/>
      <c r="D5" s="4"/>
      <c r="E5" s="142"/>
      <c r="F5" s="142"/>
      <c r="G5" s="4"/>
      <c r="H5" s="4"/>
    </row>
    <row r="7" spans="1:8" s="11" customFormat="1" ht="16.5" thickBot="1">
      <c r="A7" s="345" t="s">
        <v>80</v>
      </c>
      <c r="B7" s="345"/>
      <c r="C7" s="345"/>
      <c r="D7" s="345"/>
      <c r="E7" s="345"/>
      <c r="F7" s="345"/>
      <c r="G7" s="345"/>
      <c r="H7" s="345"/>
    </row>
    <row r="8" spans="1:8" ht="26.25" thickBot="1">
      <c r="A8" s="87" t="s">
        <v>43</v>
      </c>
      <c r="B8" s="87" t="s">
        <v>44</v>
      </c>
      <c r="C8" s="87" t="s">
        <v>45</v>
      </c>
      <c r="D8" s="87" t="s">
        <v>46</v>
      </c>
      <c r="E8" s="143" t="s">
        <v>28</v>
      </c>
      <c r="F8" s="143" t="s">
        <v>729</v>
      </c>
      <c r="G8" s="87" t="s">
        <v>47</v>
      </c>
      <c r="H8" s="87" t="s">
        <v>48</v>
      </c>
    </row>
    <row r="9" spans="1:8">
      <c r="A9" s="346">
        <v>1</v>
      </c>
      <c r="B9" s="347" t="s">
        <v>81</v>
      </c>
      <c r="C9" s="348" t="s">
        <v>90</v>
      </c>
      <c r="D9" s="221" t="s">
        <v>83</v>
      </c>
      <c r="E9" s="220"/>
      <c r="F9" s="349" t="s">
        <v>730</v>
      </c>
      <c r="G9" s="75"/>
      <c r="H9" s="75"/>
    </row>
    <row r="10" spans="1:8">
      <c r="A10" s="339"/>
      <c r="B10" s="336"/>
      <c r="C10" s="329"/>
      <c r="D10" s="220" t="s">
        <v>189</v>
      </c>
      <c r="E10" s="220"/>
      <c r="F10" s="311"/>
      <c r="G10" s="97"/>
      <c r="H10" s="75"/>
    </row>
    <row r="11" spans="1:8">
      <c r="A11" s="339"/>
      <c r="B11" s="336"/>
      <c r="C11" s="227" t="s">
        <v>57</v>
      </c>
      <c r="D11" s="222" t="s">
        <v>82</v>
      </c>
      <c r="E11" s="95"/>
      <c r="F11" s="311"/>
      <c r="G11" s="63"/>
      <c r="H11" s="63"/>
    </row>
    <row r="12" spans="1:8">
      <c r="A12" s="339"/>
      <c r="B12" s="336"/>
      <c r="C12" s="227" t="s">
        <v>68</v>
      </c>
      <c r="D12" s="222" t="s">
        <v>82</v>
      </c>
      <c r="E12" s="95"/>
      <c r="F12" s="311"/>
      <c r="G12" s="63"/>
      <c r="H12" s="63"/>
    </row>
    <row r="13" spans="1:8">
      <c r="A13" s="339"/>
      <c r="B13" s="336"/>
      <c r="C13" s="227" t="s">
        <v>54</v>
      </c>
      <c r="D13" s="222" t="s">
        <v>82</v>
      </c>
      <c r="E13" s="95"/>
      <c r="F13" s="311"/>
      <c r="G13" s="63"/>
      <c r="H13" s="63"/>
    </row>
    <row r="14" spans="1:8">
      <c r="A14" s="339"/>
      <c r="B14" s="336"/>
      <c r="C14" s="222" t="s">
        <v>64</v>
      </c>
      <c r="D14" s="222" t="s">
        <v>84</v>
      </c>
      <c r="E14" s="95"/>
      <c r="F14" s="311"/>
      <c r="G14" s="63"/>
      <c r="H14" s="63"/>
    </row>
    <row r="15" spans="1:8">
      <c r="A15" s="339"/>
      <c r="B15" s="336"/>
      <c r="C15" s="222" t="s">
        <v>61</v>
      </c>
      <c r="D15" s="222" t="s">
        <v>82</v>
      </c>
      <c r="E15" s="95"/>
      <c r="F15" s="311"/>
      <c r="G15" s="63"/>
      <c r="H15" s="63"/>
    </row>
    <row r="16" spans="1:8" ht="24.75" customHeight="1">
      <c r="A16" s="339"/>
      <c r="B16" s="336"/>
      <c r="C16" s="317" t="s">
        <v>226</v>
      </c>
      <c r="D16" s="95" t="s">
        <v>192</v>
      </c>
      <c r="E16" s="351" t="s">
        <v>330</v>
      </c>
      <c r="F16" s="311"/>
      <c r="G16" s="63"/>
      <c r="H16" s="63"/>
    </row>
    <row r="17" spans="1:8" ht="30.75" customHeight="1">
      <c r="A17" s="339"/>
      <c r="B17" s="336"/>
      <c r="C17" s="350"/>
      <c r="D17" s="95" t="s">
        <v>82</v>
      </c>
      <c r="E17" s="352"/>
      <c r="F17" s="311"/>
      <c r="G17" s="63"/>
      <c r="H17" s="63"/>
    </row>
    <row r="18" spans="1:8" ht="24.75" customHeight="1">
      <c r="A18" s="339"/>
      <c r="B18" s="336"/>
      <c r="C18" s="318"/>
      <c r="D18" s="95" t="s">
        <v>84</v>
      </c>
      <c r="E18" s="353"/>
      <c r="F18" s="311"/>
      <c r="G18" s="63"/>
      <c r="H18" s="63"/>
    </row>
    <row r="19" spans="1:8" ht="21.75" customHeight="1">
      <c r="A19" s="340"/>
      <c r="B19" s="337"/>
      <c r="C19" s="227" t="s">
        <v>79</v>
      </c>
      <c r="D19" s="95" t="s">
        <v>331</v>
      </c>
      <c r="E19" s="95"/>
      <c r="F19" s="312"/>
      <c r="G19" s="63"/>
      <c r="H19" s="63"/>
    </row>
    <row r="20" spans="1:8" ht="25.5">
      <c r="A20" s="224">
        <v>2</v>
      </c>
      <c r="B20" s="219" t="s">
        <v>85</v>
      </c>
      <c r="C20" s="227"/>
      <c r="D20" s="343" t="s">
        <v>334</v>
      </c>
      <c r="E20" s="314"/>
      <c r="F20" s="314"/>
      <c r="G20" s="314"/>
      <c r="H20" s="315"/>
    </row>
    <row r="21" spans="1:8">
      <c r="A21" s="338">
        <v>3</v>
      </c>
      <c r="B21" s="323" t="s">
        <v>86</v>
      </c>
      <c r="C21" s="227" t="s">
        <v>53</v>
      </c>
      <c r="D21" s="222" t="s">
        <v>84</v>
      </c>
      <c r="E21" s="95"/>
      <c r="F21" s="326" t="s">
        <v>730</v>
      </c>
      <c r="G21" s="63"/>
      <c r="H21" s="63"/>
    </row>
    <row r="22" spans="1:8">
      <c r="A22" s="339"/>
      <c r="B22" s="324"/>
      <c r="C22" s="328" t="s">
        <v>226</v>
      </c>
      <c r="D22" s="95" t="s">
        <v>192</v>
      </c>
      <c r="E22" s="95"/>
      <c r="F22" s="311"/>
      <c r="G22" s="134"/>
      <c r="H22" s="63"/>
    </row>
    <row r="23" spans="1:8">
      <c r="A23" s="339"/>
      <c r="B23" s="324"/>
      <c r="C23" s="344"/>
      <c r="D23" s="95" t="s">
        <v>82</v>
      </c>
      <c r="E23" s="95"/>
      <c r="F23" s="311"/>
      <c r="G23" s="134"/>
      <c r="H23" s="63"/>
    </row>
    <row r="24" spans="1:8">
      <c r="A24" s="339"/>
      <c r="B24" s="324"/>
      <c r="C24" s="329"/>
      <c r="D24" s="95" t="s">
        <v>84</v>
      </c>
      <c r="E24" s="95"/>
      <c r="F24" s="311"/>
      <c r="G24" s="134"/>
      <c r="H24" s="63"/>
    </row>
    <row r="25" spans="1:8">
      <c r="A25" s="339"/>
      <c r="B25" s="324"/>
      <c r="C25" s="328" t="s">
        <v>79</v>
      </c>
      <c r="D25" s="95" t="s">
        <v>190</v>
      </c>
      <c r="E25" s="95"/>
      <c r="F25" s="311"/>
      <c r="G25" s="63"/>
      <c r="H25" s="63"/>
    </row>
    <row r="26" spans="1:8">
      <c r="A26" s="325"/>
      <c r="B26" s="325"/>
      <c r="C26" s="329"/>
      <c r="D26" s="95" t="s">
        <v>191</v>
      </c>
      <c r="E26" s="95"/>
      <c r="F26" s="312"/>
      <c r="G26" s="63"/>
      <c r="H26" s="63"/>
    </row>
    <row r="27" spans="1:8">
      <c r="A27" s="338">
        <v>4</v>
      </c>
      <c r="B27" s="341" t="s">
        <v>87</v>
      </c>
      <c r="C27" s="227" t="s">
        <v>53</v>
      </c>
      <c r="D27" s="222" t="s">
        <v>84</v>
      </c>
      <c r="E27" s="95"/>
      <c r="F27" s="326" t="s">
        <v>730</v>
      </c>
      <c r="G27" s="63"/>
      <c r="H27" s="63"/>
    </row>
    <row r="28" spans="1:8">
      <c r="A28" s="339"/>
      <c r="B28" s="341"/>
      <c r="C28" s="227" t="s">
        <v>58</v>
      </c>
      <c r="D28" s="226" t="s">
        <v>88</v>
      </c>
      <c r="E28" s="96"/>
      <c r="F28" s="311"/>
      <c r="G28" s="63"/>
      <c r="H28" s="63"/>
    </row>
    <row r="29" spans="1:8">
      <c r="A29" s="340"/>
      <c r="B29" s="341"/>
      <c r="C29" s="227" t="s">
        <v>78</v>
      </c>
      <c r="D29" s="226" t="s">
        <v>88</v>
      </c>
      <c r="E29" s="96"/>
      <c r="F29" s="312"/>
      <c r="G29" s="63"/>
      <c r="H29" s="63"/>
    </row>
    <row r="30" spans="1:8" ht="14.25">
      <c r="A30" s="136">
        <v>5</v>
      </c>
      <c r="B30" s="217" t="s">
        <v>91</v>
      </c>
      <c r="C30" s="227"/>
      <c r="D30" s="342" t="s">
        <v>193</v>
      </c>
      <c r="E30" s="314"/>
      <c r="F30" s="314"/>
      <c r="G30" s="314"/>
      <c r="H30" s="315"/>
    </row>
    <row r="31" spans="1:8" ht="25.5">
      <c r="A31" s="307">
        <v>6</v>
      </c>
      <c r="B31" s="309" t="s">
        <v>89</v>
      </c>
      <c r="C31" s="227" t="s">
        <v>53</v>
      </c>
      <c r="D31" s="226" t="s">
        <v>84</v>
      </c>
      <c r="E31" s="96"/>
      <c r="F31" s="96" t="s">
        <v>730</v>
      </c>
      <c r="G31" s="226"/>
      <c r="H31" s="226"/>
    </row>
    <row r="32" spans="1:8" ht="25.5">
      <c r="A32" s="307"/>
      <c r="B32" s="309"/>
      <c r="C32" s="227" t="s">
        <v>64</v>
      </c>
      <c r="D32" s="226" t="s">
        <v>92</v>
      </c>
      <c r="E32" s="96"/>
      <c r="F32" s="96" t="s">
        <v>731</v>
      </c>
      <c r="G32" s="226"/>
      <c r="H32" s="226"/>
    </row>
    <row r="33" spans="1:8" ht="25.5">
      <c r="A33" s="308"/>
      <c r="B33" s="309"/>
      <c r="C33" s="227" t="s">
        <v>79</v>
      </c>
      <c r="D33" s="96" t="s">
        <v>194</v>
      </c>
      <c r="E33" s="96"/>
      <c r="F33" s="96" t="s">
        <v>730</v>
      </c>
      <c r="G33" s="226"/>
      <c r="H33" s="226"/>
    </row>
    <row r="34" spans="1:8" ht="12.75" customHeight="1">
      <c r="A34" s="316">
        <v>6</v>
      </c>
      <c r="B34" s="323" t="s">
        <v>94</v>
      </c>
      <c r="C34" s="333" t="s">
        <v>53</v>
      </c>
      <c r="D34" s="226" t="s">
        <v>84</v>
      </c>
      <c r="E34" s="96"/>
      <c r="F34" s="310" t="s">
        <v>731</v>
      </c>
      <c r="G34" s="226"/>
      <c r="H34" s="226"/>
    </row>
    <row r="35" spans="1:8">
      <c r="A35" s="307"/>
      <c r="B35" s="324"/>
      <c r="C35" s="334"/>
      <c r="D35" s="226" t="s">
        <v>92</v>
      </c>
      <c r="E35" s="96"/>
      <c r="F35" s="311"/>
      <c r="G35" s="226"/>
      <c r="H35" s="226"/>
    </row>
    <row r="36" spans="1:8">
      <c r="A36" s="307"/>
      <c r="B36" s="324"/>
      <c r="C36" s="227" t="s">
        <v>64</v>
      </c>
      <c r="D36" s="226" t="s">
        <v>84</v>
      </c>
      <c r="E36" s="96"/>
      <c r="F36" s="311"/>
      <c r="G36" s="226"/>
      <c r="H36" s="226"/>
    </row>
    <row r="37" spans="1:8">
      <c r="A37" s="307"/>
      <c r="B37" s="324"/>
      <c r="C37" s="333" t="s">
        <v>58</v>
      </c>
      <c r="D37" s="226" t="s">
        <v>93</v>
      </c>
      <c r="E37" s="96"/>
      <c r="F37" s="311"/>
      <c r="G37" s="226"/>
      <c r="H37" s="226"/>
    </row>
    <row r="38" spans="1:8">
      <c r="A38" s="307"/>
      <c r="B38" s="324"/>
      <c r="C38" s="334"/>
      <c r="D38" s="226" t="s">
        <v>95</v>
      </c>
      <c r="E38" s="96"/>
      <c r="F38" s="311"/>
      <c r="G38" s="226"/>
      <c r="H38" s="226"/>
    </row>
    <row r="39" spans="1:8">
      <c r="A39" s="307"/>
      <c r="B39" s="324"/>
      <c r="C39" s="335" t="s">
        <v>69</v>
      </c>
      <c r="D39" s="226" t="s">
        <v>699</v>
      </c>
      <c r="E39" s="96"/>
      <c r="F39" s="311"/>
      <c r="G39" s="226"/>
      <c r="H39" s="226"/>
    </row>
    <row r="40" spans="1:8">
      <c r="A40" s="307"/>
      <c r="B40" s="324"/>
      <c r="C40" s="336"/>
      <c r="D40" s="226" t="s">
        <v>700</v>
      </c>
      <c r="E40" s="96"/>
      <c r="F40" s="311"/>
      <c r="G40" s="226"/>
      <c r="H40" s="226"/>
    </row>
    <row r="41" spans="1:8" ht="30.75" customHeight="1">
      <c r="A41" s="307"/>
      <c r="B41" s="324"/>
      <c r="C41" s="337"/>
      <c r="D41" s="226" t="s">
        <v>701</v>
      </c>
      <c r="E41" s="96"/>
      <c r="F41" s="312"/>
      <c r="G41" s="226"/>
      <c r="H41" s="226"/>
    </row>
    <row r="42" spans="1:8">
      <c r="A42" s="307"/>
      <c r="B42" s="324"/>
      <c r="C42" s="335" t="s">
        <v>60</v>
      </c>
      <c r="D42" s="226" t="s">
        <v>702</v>
      </c>
      <c r="E42" s="96"/>
      <c r="F42" s="310" t="s">
        <v>730</v>
      </c>
      <c r="G42" s="226"/>
      <c r="H42" s="226"/>
    </row>
    <row r="43" spans="1:8">
      <c r="A43" s="307"/>
      <c r="B43" s="324"/>
      <c r="C43" s="336"/>
      <c r="D43" s="226" t="s">
        <v>703</v>
      </c>
      <c r="E43" s="96"/>
      <c r="F43" s="311"/>
      <c r="G43" s="226"/>
      <c r="H43" s="226"/>
    </row>
    <row r="44" spans="1:8">
      <c r="A44" s="308"/>
      <c r="B44" s="332"/>
      <c r="C44" s="337"/>
      <c r="D44" s="226" t="s">
        <v>704</v>
      </c>
      <c r="E44" s="96"/>
      <c r="F44" s="312"/>
      <c r="G44" s="226"/>
      <c r="H44" s="226"/>
    </row>
    <row r="45" spans="1:8">
      <c r="A45" s="316">
        <v>7</v>
      </c>
      <c r="B45" s="309" t="s">
        <v>96</v>
      </c>
      <c r="C45" s="227" t="s">
        <v>53</v>
      </c>
      <c r="D45" s="226" t="s">
        <v>84</v>
      </c>
      <c r="E45" s="96"/>
      <c r="F45" s="310" t="s">
        <v>730</v>
      </c>
      <c r="G45" s="226"/>
      <c r="H45" s="226"/>
    </row>
    <row r="46" spans="1:8">
      <c r="A46" s="307"/>
      <c r="B46" s="309"/>
      <c r="C46" s="227" t="s">
        <v>90</v>
      </c>
      <c r="D46" s="226" t="s">
        <v>97</v>
      </c>
      <c r="E46" s="96"/>
      <c r="F46" s="311"/>
      <c r="G46" s="226"/>
      <c r="H46" s="226"/>
    </row>
    <row r="47" spans="1:8">
      <c r="A47" s="308"/>
      <c r="B47" s="309"/>
      <c r="C47" s="227" t="s">
        <v>64</v>
      </c>
      <c r="D47" s="226" t="s">
        <v>84</v>
      </c>
      <c r="E47" s="96"/>
      <c r="F47" s="312"/>
      <c r="G47" s="226"/>
      <c r="H47" s="226"/>
    </row>
    <row r="48" spans="1:8" ht="12.75" customHeight="1">
      <c r="A48" s="316">
        <v>8</v>
      </c>
      <c r="B48" s="323" t="s">
        <v>195</v>
      </c>
      <c r="C48" s="328" t="s">
        <v>53</v>
      </c>
      <c r="D48" s="96" t="s">
        <v>84</v>
      </c>
      <c r="E48" s="96"/>
      <c r="F48" s="310" t="s">
        <v>731</v>
      </c>
      <c r="G48" s="226"/>
      <c r="H48" s="226"/>
    </row>
    <row r="49" spans="1:21" ht="12.75" customHeight="1">
      <c r="A49" s="307"/>
      <c r="B49" s="324"/>
      <c r="C49" s="329"/>
      <c r="D49" s="96" t="s">
        <v>97</v>
      </c>
      <c r="E49" s="96"/>
      <c r="F49" s="311"/>
      <c r="G49" s="226"/>
      <c r="H49" s="226"/>
    </row>
    <row r="50" spans="1:21" ht="12.75" customHeight="1">
      <c r="A50" s="307"/>
      <c r="B50" s="324"/>
      <c r="C50" s="227" t="s">
        <v>68</v>
      </c>
      <c r="D50" s="226" t="s">
        <v>98</v>
      </c>
      <c r="E50" s="96"/>
      <c r="F50" s="312"/>
      <c r="G50" s="226"/>
      <c r="H50" s="226"/>
    </row>
    <row r="51" spans="1:21">
      <c r="A51" s="307"/>
      <c r="B51" s="324"/>
      <c r="C51" s="328" t="s">
        <v>79</v>
      </c>
      <c r="D51" s="96" t="s">
        <v>197</v>
      </c>
      <c r="E51" s="96"/>
      <c r="F51" s="310" t="s">
        <v>730</v>
      </c>
      <c r="G51" s="226"/>
      <c r="H51" s="226"/>
    </row>
    <row r="52" spans="1:21">
      <c r="A52" s="325"/>
      <c r="B52" s="325"/>
      <c r="C52" s="329"/>
      <c r="D52" s="96" t="s">
        <v>196</v>
      </c>
      <c r="E52" s="96"/>
      <c r="F52" s="312"/>
      <c r="G52" s="226"/>
      <c r="H52" s="226"/>
    </row>
    <row r="53" spans="1:21">
      <c r="A53" s="316">
        <v>9</v>
      </c>
      <c r="B53" s="309" t="s">
        <v>108</v>
      </c>
      <c r="C53" s="227" t="s">
        <v>53</v>
      </c>
      <c r="D53" s="226" t="s">
        <v>84</v>
      </c>
      <c r="E53" s="96"/>
      <c r="F53" s="310" t="s">
        <v>730</v>
      </c>
      <c r="G53" s="226"/>
      <c r="H53" s="226"/>
    </row>
    <row r="54" spans="1:21" ht="12.75" customHeight="1">
      <c r="A54" s="307"/>
      <c r="B54" s="309"/>
      <c r="C54" s="227" t="s">
        <v>61</v>
      </c>
      <c r="D54" s="226" t="s">
        <v>98</v>
      </c>
      <c r="E54" s="96"/>
      <c r="F54" s="311"/>
      <c r="G54" s="226"/>
      <c r="H54" s="226"/>
    </row>
    <row r="55" spans="1:21" ht="12.75" customHeight="1">
      <c r="A55" s="307"/>
      <c r="B55" s="309"/>
      <c r="C55" s="227" t="s">
        <v>78</v>
      </c>
      <c r="D55" s="226" t="s">
        <v>98</v>
      </c>
      <c r="E55" s="96"/>
      <c r="F55" s="311"/>
      <c r="G55" s="226"/>
      <c r="H55" s="226"/>
    </row>
    <row r="56" spans="1:21" ht="12.75" customHeight="1">
      <c r="A56" s="308"/>
      <c r="B56" s="309"/>
      <c r="C56" s="227" t="s">
        <v>67</v>
      </c>
      <c r="D56" s="226" t="s">
        <v>98</v>
      </c>
      <c r="E56" s="96"/>
      <c r="F56" s="311"/>
      <c r="G56" s="226"/>
      <c r="H56" s="226"/>
    </row>
    <row r="57" spans="1:21" ht="12.75" customHeight="1">
      <c r="A57" s="316">
        <v>10</v>
      </c>
      <c r="B57" s="309" t="s">
        <v>107</v>
      </c>
      <c r="C57" s="328" t="s">
        <v>53</v>
      </c>
      <c r="D57" s="226" t="s">
        <v>84</v>
      </c>
      <c r="E57" s="96"/>
      <c r="F57" s="330" t="s">
        <v>730</v>
      </c>
      <c r="G57" s="226"/>
      <c r="H57" s="226"/>
    </row>
    <row r="58" spans="1:21">
      <c r="A58" s="307"/>
      <c r="B58" s="309"/>
      <c r="C58" s="329"/>
      <c r="D58" s="96" t="s">
        <v>99</v>
      </c>
      <c r="E58" s="96"/>
      <c r="F58" s="331"/>
      <c r="G58" s="226"/>
      <c r="H58" s="226"/>
    </row>
    <row r="59" spans="1:21" ht="12.75" customHeight="1">
      <c r="A59" s="307"/>
      <c r="B59" s="309"/>
      <c r="C59" s="227" t="s">
        <v>90</v>
      </c>
      <c r="D59" s="226" t="s">
        <v>99</v>
      </c>
      <c r="E59" s="96"/>
      <c r="F59" s="331"/>
      <c r="G59" s="226"/>
      <c r="H59" s="226"/>
    </row>
    <row r="60" spans="1:21" ht="12.75" customHeight="1">
      <c r="A60" s="308"/>
      <c r="B60" s="309"/>
      <c r="C60" s="227" t="s">
        <v>64</v>
      </c>
      <c r="D60" s="226" t="s">
        <v>84</v>
      </c>
      <c r="E60" s="96"/>
      <c r="F60" s="331"/>
      <c r="G60" s="226"/>
      <c r="H60" s="226"/>
    </row>
    <row r="61" spans="1:21" s="8" customFormat="1" ht="12.75" customHeight="1">
      <c r="A61" s="316">
        <v>11</v>
      </c>
      <c r="B61" s="309" t="s">
        <v>106</v>
      </c>
      <c r="C61" s="227" t="s">
        <v>53</v>
      </c>
      <c r="D61" s="226" t="s">
        <v>84</v>
      </c>
      <c r="E61" s="96"/>
      <c r="F61" s="319" t="s">
        <v>731</v>
      </c>
      <c r="G61" s="226"/>
      <c r="H61" s="22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s="8" customFormat="1" ht="12.75" customHeight="1">
      <c r="A62" s="307"/>
      <c r="B62" s="309"/>
      <c r="C62" s="227" t="s">
        <v>79</v>
      </c>
      <c r="D62" s="226" t="s">
        <v>332</v>
      </c>
      <c r="E62" s="96"/>
      <c r="F62" s="320"/>
      <c r="G62" s="226"/>
      <c r="H62" s="22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s="8" customFormat="1" ht="12.75" customHeight="1">
      <c r="A63" s="307"/>
      <c r="B63" s="309"/>
      <c r="C63" s="227" t="s">
        <v>68</v>
      </c>
      <c r="D63" s="226" t="s">
        <v>99</v>
      </c>
      <c r="E63" s="96"/>
      <c r="F63" s="321"/>
      <c r="G63" s="226"/>
      <c r="H63" s="93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s="8" customFormat="1">
      <c r="A64" s="316">
        <v>12</v>
      </c>
      <c r="B64" s="323" t="s">
        <v>198</v>
      </c>
      <c r="C64" s="326" t="s">
        <v>53</v>
      </c>
      <c r="D64" s="96" t="s">
        <v>84</v>
      </c>
      <c r="E64" s="96"/>
      <c r="F64" s="310" t="s">
        <v>731</v>
      </c>
      <c r="G64" s="226"/>
      <c r="H64" s="22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s="8" customFormat="1">
      <c r="A65" s="307"/>
      <c r="B65" s="324"/>
      <c r="C65" s="327"/>
      <c r="D65" s="96" t="s">
        <v>93</v>
      </c>
      <c r="E65" s="96"/>
      <c r="F65" s="311"/>
      <c r="G65" s="226"/>
      <c r="H65" s="22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s="8" customFormat="1">
      <c r="A66" s="307"/>
      <c r="B66" s="324"/>
      <c r="C66" s="317" t="s">
        <v>64</v>
      </c>
      <c r="D66" s="96" t="s">
        <v>227</v>
      </c>
      <c r="E66" s="96"/>
      <c r="F66" s="311"/>
      <c r="G66" s="226"/>
      <c r="H66" s="93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s="8" customFormat="1">
      <c r="A67" s="322"/>
      <c r="B67" s="325"/>
      <c r="C67" s="318"/>
      <c r="D67" s="96" t="s">
        <v>228</v>
      </c>
      <c r="E67" s="96"/>
      <c r="F67" s="312"/>
      <c r="G67" s="226"/>
      <c r="H67" s="93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s="8" customFormat="1">
      <c r="A68" s="316">
        <v>13</v>
      </c>
      <c r="B68" s="309" t="s">
        <v>105</v>
      </c>
      <c r="C68" s="317" t="s">
        <v>53</v>
      </c>
      <c r="D68" s="96" t="s">
        <v>84</v>
      </c>
      <c r="E68" s="96"/>
      <c r="F68" s="310" t="s">
        <v>731</v>
      </c>
      <c r="G68" s="226"/>
      <c r="H68" s="22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s="8" customFormat="1">
      <c r="A69" s="307"/>
      <c r="B69" s="309"/>
      <c r="C69" s="318"/>
      <c r="D69" s="96" t="s">
        <v>93</v>
      </c>
      <c r="E69" s="96"/>
      <c r="F69" s="311"/>
      <c r="G69" s="226"/>
      <c r="H69" s="22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>
      <c r="A70" s="307"/>
      <c r="B70" s="309"/>
      <c r="C70" s="227" t="s">
        <v>58</v>
      </c>
      <c r="D70" s="226" t="s">
        <v>100</v>
      </c>
      <c r="E70" s="96"/>
      <c r="F70" s="311"/>
      <c r="G70" s="226"/>
      <c r="H70" s="226"/>
    </row>
    <row r="71" spans="1:21">
      <c r="A71" s="307"/>
      <c r="B71" s="309"/>
      <c r="C71" s="94" t="s">
        <v>60</v>
      </c>
      <c r="D71" s="96" t="s">
        <v>199</v>
      </c>
      <c r="E71" s="96"/>
      <c r="F71" s="311"/>
      <c r="G71" s="226"/>
      <c r="H71" s="226"/>
    </row>
    <row r="72" spans="1:21">
      <c r="A72" s="308"/>
      <c r="B72" s="309"/>
      <c r="C72" s="94" t="s">
        <v>60</v>
      </c>
      <c r="D72" s="96" t="s">
        <v>119</v>
      </c>
      <c r="E72" s="96"/>
      <c r="F72" s="312"/>
      <c r="G72" s="226"/>
      <c r="H72" s="226"/>
    </row>
    <row r="73" spans="1:21">
      <c r="A73" s="316">
        <v>14</v>
      </c>
      <c r="B73" s="309" t="s">
        <v>102</v>
      </c>
      <c r="C73" s="227" t="s">
        <v>53</v>
      </c>
      <c r="D73" s="226" t="s">
        <v>100</v>
      </c>
      <c r="E73" s="96"/>
      <c r="F73" s="310" t="s">
        <v>732</v>
      </c>
      <c r="G73" s="226"/>
      <c r="H73" s="226"/>
    </row>
    <row r="74" spans="1:21">
      <c r="A74" s="307"/>
      <c r="B74" s="309"/>
      <c r="C74" s="227" t="s">
        <v>58</v>
      </c>
      <c r="D74" s="226" t="s">
        <v>101</v>
      </c>
      <c r="E74" s="96"/>
      <c r="F74" s="311"/>
      <c r="G74" s="226"/>
      <c r="H74" s="226"/>
    </row>
    <row r="75" spans="1:21">
      <c r="A75" s="307"/>
      <c r="B75" s="309"/>
      <c r="C75" s="227" t="s">
        <v>78</v>
      </c>
      <c r="D75" s="226" t="s">
        <v>101</v>
      </c>
      <c r="E75" s="96"/>
      <c r="F75" s="311"/>
      <c r="G75" s="226"/>
      <c r="H75" s="226"/>
    </row>
    <row r="76" spans="1:21">
      <c r="A76" s="308"/>
      <c r="B76" s="309"/>
      <c r="C76" s="227" t="s">
        <v>64</v>
      </c>
      <c r="D76" s="226" t="s">
        <v>84</v>
      </c>
      <c r="E76" s="96"/>
      <c r="F76" s="312"/>
      <c r="G76" s="226"/>
      <c r="H76" s="226"/>
    </row>
    <row r="77" spans="1:21">
      <c r="A77" s="307">
        <v>15</v>
      </c>
      <c r="B77" s="309" t="s">
        <v>333</v>
      </c>
      <c r="C77" s="227" t="s">
        <v>58</v>
      </c>
      <c r="D77" s="226" t="s">
        <v>93</v>
      </c>
      <c r="E77" s="96"/>
      <c r="F77" s="310" t="s">
        <v>731</v>
      </c>
      <c r="G77" s="226"/>
      <c r="H77" s="226"/>
    </row>
    <row r="78" spans="1:21">
      <c r="A78" s="307"/>
      <c r="B78" s="309"/>
      <c r="C78" s="227" t="s">
        <v>62</v>
      </c>
      <c r="D78" s="226" t="s">
        <v>104</v>
      </c>
      <c r="E78" s="96"/>
      <c r="F78" s="311"/>
      <c r="G78" s="226"/>
      <c r="H78" s="226"/>
    </row>
    <row r="79" spans="1:21">
      <c r="A79" s="307"/>
      <c r="B79" s="309"/>
      <c r="C79" s="227" t="s">
        <v>78</v>
      </c>
      <c r="D79" s="226" t="s">
        <v>93</v>
      </c>
      <c r="E79" s="96"/>
      <c r="F79" s="311"/>
      <c r="G79" s="226"/>
      <c r="H79" s="226"/>
    </row>
    <row r="80" spans="1:21">
      <c r="A80" s="308"/>
      <c r="B80" s="309"/>
      <c r="C80" s="227" t="s">
        <v>78</v>
      </c>
      <c r="D80" s="226" t="s">
        <v>104</v>
      </c>
      <c r="E80" s="96"/>
      <c r="F80" s="312"/>
      <c r="G80" s="226"/>
      <c r="H80" s="226"/>
    </row>
    <row r="81" spans="1:8" ht="25.5">
      <c r="A81" s="136">
        <v>16</v>
      </c>
      <c r="B81" s="218" t="s">
        <v>188</v>
      </c>
      <c r="C81" s="313" t="s">
        <v>334</v>
      </c>
      <c r="D81" s="314"/>
      <c r="E81" s="314"/>
      <c r="F81" s="314"/>
      <c r="G81" s="314"/>
      <c r="H81" s="315"/>
    </row>
    <row r="82" spans="1:8">
      <c r="A82" s="2"/>
      <c r="B82" s="66"/>
      <c r="C82" s="3"/>
      <c r="D82" s="10"/>
      <c r="E82" s="144"/>
      <c r="F82" s="144"/>
    </row>
    <row r="83" spans="1:8">
      <c r="A83" s="2"/>
      <c r="B83" s="66"/>
      <c r="C83" s="3"/>
      <c r="D83" s="10"/>
      <c r="E83" s="144"/>
      <c r="F83" s="144"/>
    </row>
    <row r="84" spans="1:8">
      <c r="A84" s="2"/>
      <c r="B84" s="66"/>
      <c r="C84" s="3"/>
      <c r="D84" s="10"/>
      <c r="E84" s="144"/>
      <c r="F84" s="144"/>
    </row>
    <row r="85" spans="1:8">
      <c r="A85" s="2"/>
      <c r="B85" s="66"/>
      <c r="C85" s="3"/>
      <c r="D85" s="10"/>
      <c r="E85" s="144"/>
      <c r="F85" s="144"/>
    </row>
    <row r="86" spans="1:8">
      <c r="A86" s="2"/>
      <c r="B86" s="66"/>
      <c r="C86" s="3"/>
      <c r="D86" s="10"/>
      <c r="E86" s="144"/>
      <c r="F86" s="144"/>
    </row>
    <row r="87" spans="1:8">
      <c r="A87" s="2"/>
      <c r="B87" s="66"/>
      <c r="C87" s="3"/>
      <c r="D87" s="10"/>
      <c r="E87" s="144"/>
      <c r="F87" s="144"/>
    </row>
    <row r="88" spans="1:8">
      <c r="A88" s="2"/>
      <c r="B88" s="66"/>
      <c r="C88" s="3"/>
      <c r="D88" s="10"/>
      <c r="E88" s="144"/>
      <c r="F88" s="144"/>
    </row>
    <row r="89" spans="1:8">
      <c r="A89" s="2"/>
      <c r="B89" s="66"/>
      <c r="C89" s="3"/>
      <c r="D89" s="10"/>
      <c r="E89" s="144"/>
      <c r="F89" s="144"/>
    </row>
    <row r="90" spans="1:8">
      <c r="A90" s="2"/>
      <c r="B90" s="66"/>
      <c r="C90" s="3"/>
      <c r="D90" s="10"/>
      <c r="E90" s="144"/>
      <c r="F90" s="144"/>
    </row>
    <row r="91" spans="1:8">
      <c r="A91" s="2"/>
      <c r="B91" s="66"/>
      <c r="C91" s="3"/>
      <c r="D91" s="10"/>
      <c r="E91" s="144"/>
      <c r="F91" s="144"/>
    </row>
    <row r="92" spans="1:8" s="9" customFormat="1">
      <c r="B92" s="66"/>
      <c r="C92" s="3"/>
      <c r="D92" s="10"/>
      <c r="E92" s="144"/>
      <c r="F92" s="144"/>
      <c r="G92" s="4"/>
    </row>
    <row r="93" spans="1:8" s="9" customFormat="1">
      <c r="B93" s="66"/>
      <c r="C93" s="3"/>
      <c r="D93" s="10"/>
      <c r="E93" s="144"/>
      <c r="F93" s="144"/>
      <c r="G93" s="4"/>
    </row>
    <row r="94" spans="1:8" s="9" customFormat="1">
      <c r="B94" s="66"/>
      <c r="C94" s="3"/>
      <c r="D94" s="10"/>
      <c r="E94" s="144"/>
      <c r="F94" s="144"/>
    </row>
    <row r="95" spans="1:8" s="9" customFormat="1">
      <c r="B95" s="66"/>
      <c r="C95" s="3"/>
      <c r="D95" s="10"/>
      <c r="E95" s="144"/>
      <c r="F95" s="144"/>
    </row>
    <row r="96" spans="1:8" s="9" customFormat="1">
      <c r="B96" s="66"/>
      <c r="C96" s="3"/>
      <c r="D96" s="10"/>
      <c r="E96" s="144"/>
      <c r="F96" s="144"/>
    </row>
    <row r="97" spans="1:7">
      <c r="A97" s="2"/>
      <c r="B97" s="66"/>
      <c r="C97" s="3"/>
      <c r="D97" s="10"/>
      <c r="E97" s="144"/>
      <c r="F97" s="144"/>
      <c r="G97" s="9"/>
    </row>
    <row r="98" spans="1:7">
      <c r="A98" s="2"/>
      <c r="B98" s="66"/>
      <c r="C98" s="3"/>
      <c r="D98" s="10"/>
      <c r="E98" s="144"/>
      <c r="F98" s="144"/>
      <c r="G98" s="9"/>
    </row>
    <row r="99" spans="1:7">
      <c r="A99" s="2"/>
      <c r="B99" s="66"/>
      <c r="C99" s="3"/>
      <c r="D99" s="10"/>
      <c r="E99" s="144"/>
      <c r="F99" s="144"/>
    </row>
    <row r="100" spans="1:7">
      <c r="A100" s="2"/>
      <c r="B100" s="66"/>
      <c r="C100" s="3"/>
      <c r="D100" s="10"/>
      <c r="E100" s="144"/>
      <c r="F100" s="144"/>
    </row>
    <row r="101" spans="1:7">
      <c r="A101" s="2"/>
      <c r="B101" s="66"/>
      <c r="C101" s="3"/>
      <c r="D101" s="10"/>
      <c r="E101" s="144"/>
      <c r="F101" s="144"/>
    </row>
    <row r="102" spans="1:7">
      <c r="A102" s="2"/>
      <c r="B102" s="66"/>
      <c r="C102" s="3"/>
      <c r="D102" s="10"/>
      <c r="E102" s="144"/>
      <c r="F102" s="144"/>
    </row>
    <row r="103" spans="1:7">
      <c r="A103" s="2"/>
      <c r="B103" s="66"/>
      <c r="C103" s="3"/>
      <c r="D103" s="10"/>
      <c r="E103" s="144"/>
      <c r="F103" s="144"/>
    </row>
    <row r="104" spans="1:7">
      <c r="A104" s="2"/>
      <c r="B104" s="66"/>
      <c r="C104" s="3"/>
      <c r="D104" s="10"/>
      <c r="E104" s="144"/>
      <c r="F104" s="144"/>
    </row>
    <row r="105" spans="1:7">
      <c r="A105" s="2"/>
      <c r="B105" s="66"/>
      <c r="C105" s="3"/>
      <c r="D105" s="10"/>
      <c r="E105" s="144"/>
      <c r="F105" s="144"/>
    </row>
    <row r="106" spans="1:7">
      <c r="A106" s="2"/>
      <c r="B106" s="66"/>
      <c r="C106" s="3"/>
      <c r="D106" s="10"/>
      <c r="E106" s="144"/>
      <c r="F106" s="144"/>
    </row>
    <row r="107" spans="1:7">
      <c r="A107" s="2"/>
      <c r="B107" s="66"/>
      <c r="C107" s="3"/>
      <c r="D107" s="10"/>
      <c r="E107" s="144"/>
      <c r="F107" s="144"/>
    </row>
    <row r="108" spans="1:7">
      <c r="A108" s="2"/>
      <c r="B108" s="66"/>
      <c r="C108" s="3"/>
      <c r="D108" s="10"/>
      <c r="E108" s="144"/>
      <c r="F108" s="144"/>
    </row>
    <row r="109" spans="1:7">
      <c r="A109" s="2"/>
      <c r="B109" s="66"/>
      <c r="C109" s="3"/>
      <c r="D109" s="10"/>
      <c r="E109" s="144"/>
      <c r="F109" s="144"/>
    </row>
    <row r="110" spans="1:7">
      <c r="A110" s="2"/>
      <c r="B110" s="66"/>
      <c r="C110" s="3"/>
      <c r="D110" s="10"/>
      <c r="E110" s="144"/>
      <c r="F110" s="144"/>
    </row>
    <row r="111" spans="1:7">
      <c r="A111" s="2"/>
      <c r="B111" s="66"/>
      <c r="C111" s="3"/>
      <c r="D111" s="10"/>
      <c r="E111" s="144"/>
      <c r="F111" s="144"/>
    </row>
    <row r="112" spans="1:7">
      <c r="A112" s="2"/>
      <c r="B112" s="66"/>
      <c r="C112" s="3"/>
      <c r="D112" s="10"/>
      <c r="E112" s="144"/>
      <c r="F112" s="144"/>
    </row>
    <row r="113" spans="1:6">
      <c r="A113" s="2"/>
      <c r="B113" s="66"/>
      <c r="C113" s="3"/>
      <c r="D113" s="10"/>
      <c r="E113" s="144"/>
      <c r="F113" s="144"/>
    </row>
    <row r="114" spans="1:6">
      <c r="A114" s="2"/>
      <c r="B114" s="66"/>
      <c r="C114" s="3"/>
      <c r="D114" s="10"/>
      <c r="E114" s="144"/>
      <c r="F114" s="144"/>
    </row>
    <row r="115" spans="1:6">
      <c r="A115" s="2"/>
      <c r="B115" s="66"/>
      <c r="C115" s="3"/>
      <c r="D115" s="10"/>
      <c r="E115" s="144"/>
      <c r="F115" s="144"/>
    </row>
    <row r="116" spans="1:6">
      <c r="A116" s="2"/>
      <c r="B116" s="66"/>
      <c r="C116" s="3"/>
      <c r="D116" s="10"/>
      <c r="E116" s="144"/>
      <c r="F116" s="144"/>
    </row>
    <row r="117" spans="1:6">
      <c r="A117" s="2"/>
      <c r="B117" s="66"/>
      <c r="C117" s="3"/>
      <c r="D117" s="10"/>
      <c r="E117" s="144"/>
      <c r="F117" s="144"/>
    </row>
    <row r="118" spans="1:6">
      <c r="A118" s="2"/>
      <c r="B118" s="66"/>
      <c r="C118" s="3"/>
      <c r="D118" s="10"/>
      <c r="E118" s="144"/>
      <c r="F118" s="144"/>
    </row>
    <row r="119" spans="1:6">
      <c r="A119" s="2"/>
      <c r="B119" s="66"/>
      <c r="C119" s="3"/>
      <c r="D119" s="10"/>
      <c r="E119" s="144"/>
      <c r="F119" s="144"/>
    </row>
    <row r="120" spans="1:6">
      <c r="A120" s="2"/>
      <c r="B120" s="66"/>
      <c r="C120" s="2"/>
    </row>
    <row r="121" spans="1:6">
      <c r="A121" s="2"/>
      <c r="B121" s="66"/>
      <c r="C121" s="2"/>
    </row>
    <row r="122" spans="1:6">
      <c r="A122" s="2"/>
      <c r="B122" s="66"/>
      <c r="C122" s="2"/>
    </row>
    <row r="123" spans="1:6">
      <c r="A123" s="2"/>
      <c r="C123" s="2"/>
    </row>
    <row r="124" spans="1:6">
      <c r="A124" s="2"/>
      <c r="C124" s="2"/>
    </row>
    <row r="125" spans="1:6">
      <c r="A125" s="2"/>
      <c r="C125" s="2"/>
    </row>
    <row r="126" spans="1:6">
      <c r="A126" s="2"/>
      <c r="C126" s="2"/>
    </row>
    <row r="127" spans="1:6">
      <c r="A127" s="2"/>
      <c r="C127" s="2"/>
    </row>
    <row r="128" spans="1:6">
      <c r="A128" s="2"/>
      <c r="C128" s="2"/>
    </row>
    <row r="129" spans="1:3">
      <c r="A129" s="2"/>
      <c r="C129" s="2"/>
    </row>
    <row r="130" spans="1:3">
      <c r="A130" s="2"/>
      <c r="C130" s="2"/>
    </row>
    <row r="131" spans="1:3">
      <c r="A131" s="2"/>
      <c r="C131" s="2"/>
    </row>
    <row r="132" spans="1:3">
      <c r="A132" s="2"/>
      <c r="C132" s="2"/>
    </row>
    <row r="133" spans="1:3">
      <c r="C133" s="2"/>
    </row>
    <row r="134" spans="1:3">
      <c r="C134" s="2"/>
    </row>
    <row r="135" spans="1:3">
      <c r="C135" s="2"/>
    </row>
    <row r="136" spans="1:3">
      <c r="C136" s="2"/>
    </row>
    <row r="137" spans="1:3">
      <c r="C137" s="2"/>
    </row>
    <row r="138" spans="1:3">
      <c r="C138" s="2"/>
    </row>
    <row r="139" spans="1:3">
      <c r="C139" s="2"/>
    </row>
    <row r="140" spans="1:3">
      <c r="C140" s="2"/>
    </row>
    <row r="141" spans="1:3">
      <c r="C141" s="2"/>
    </row>
  </sheetData>
  <mergeCells count="62">
    <mergeCell ref="A7:H7"/>
    <mergeCell ref="A9:A19"/>
    <mergeCell ref="B9:B19"/>
    <mergeCell ref="C9:C10"/>
    <mergeCell ref="F9:F19"/>
    <mergeCell ref="C16:C18"/>
    <mergeCell ref="E16:E18"/>
    <mergeCell ref="D20:H20"/>
    <mergeCell ref="A21:A26"/>
    <mergeCell ref="B21:B26"/>
    <mergeCell ref="F21:F26"/>
    <mergeCell ref="C22:C24"/>
    <mergeCell ref="C25:C26"/>
    <mergeCell ref="A27:A29"/>
    <mergeCell ref="B27:B29"/>
    <mergeCell ref="F27:F29"/>
    <mergeCell ref="D30:H30"/>
    <mergeCell ref="A31:A33"/>
    <mergeCell ref="B31:B33"/>
    <mergeCell ref="A34:A44"/>
    <mergeCell ref="B34:B44"/>
    <mergeCell ref="C34:C35"/>
    <mergeCell ref="F34:F41"/>
    <mergeCell ref="C37:C38"/>
    <mergeCell ref="C39:C41"/>
    <mergeCell ref="C42:C44"/>
    <mergeCell ref="F42:F44"/>
    <mergeCell ref="A45:A47"/>
    <mergeCell ref="B45:B47"/>
    <mergeCell ref="F45:F47"/>
    <mergeCell ref="A48:A52"/>
    <mergeCell ref="B48:B52"/>
    <mergeCell ref="C48:C49"/>
    <mergeCell ref="F48:F50"/>
    <mergeCell ref="C51:C52"/>
    <mergeCell ref="F51:F52"/>
    <mergeCell ref="A53:A56"/>
    <mergeCell ref="B53:B56"/>
    <mergeCell ref="F53:F56"/>
    <mergeCell ref="A57:A60"/>
    <mergeCell ref="B57:B60"/>
    <mergeCell ref="C57:C58"/>
    <mergeCell ref="F57:F60"/>
    <mergeCell ref="A61:A63"/>
    <mergeCell ref="B61:B63"/>
    <mergeCell ref="F61:F63"/>
    <mergeCell ref="A64:A67"/>
    <mergeCell ref="B64:B67"/>
    <mergeCell ref="C64:C65"/>
    <mergeCell ref="F64:F67"/>
    <mergeCell ref="C66:C67"/>
    <mergeCell ref="A77:A80"/>
    <mergeCell ref="B77:B80"/>
    <mergeCell ref="F77:F80"/>
    <mergeCell ref="C81:H81"/>
    <mergeCell ref="A68:A72"/>
    <mergeCell ref="B68:B72"/>
    <mergeCell ref="C68:C69"/>
    <mergeCell ref="F68:F72"/>
    <mergeCell ref="A73:A76"/>
    <mergeCell ref="B73:B76"/>
    <mergeCell ref="F73:F76"/>
  </mergeCells>
  <dataValidations count="1">
    <dataValidation type="list" allowBlank="1" showInputMessage="1" showErrorMessage="1" sqref="C36:C37 C59:C64 C9 C45:C48 C50:C51 C53:C57 C66 C68 C19:C22 C25 C27:C34 C42 C11:C16 C39 C70:C80">
      <formula1>Statusy2</formula1>
    </dataValidation>
  </dataValidations>
  <pageMargins left="0.25" right="0.25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9"/>
  <sheetViews>
    <sheetView showGridLines="0" zoomScale="90" zoomScaleNormal="90" zoomScalePageLayoutView="80" workbookViewId="0"/>
  </sheetViews>
  <sheetFormatPr defaultRowHeight="15"/>
  <cols>
    <col min="1" max="1" width="4.125" style="14" customWidth="1"/>
    <col min="2" max="2" width="39.125" style="1" customWidth="1"/>
    <col min="3" max="3" width="37.125" style="2" customWidth="1"/>
    <col min="4" max="4" width="61.375" style="5" customWidth="1"/>
    <col min="5" max="5" width="27" style="5" bestFit="1" customWidth="1"/>
    <col min="6" max="6" width="27.375" style="141" customWidth="1"/>
    <col min="7" max="7" width="18" style="14" customWidth="1"/>
    <col min="8" max="16384" width="9" style="14"/>
  </cols>
  <sheetData>
    <row r="1" spans="1:7">
      <c r="B1" s="14"/>
      <c r="C1" s="14"/>
      <c r="D1" s="15"/>
      <c r="E1" s="15"/>
      <c r="F1" s="137"/>
    </row>
    <row r="2" spans="1:7">
      <c r="B2" s="14"/>
      <c r="C2" s="14"/>
      <c r="D2" s="15"/>
      <c r="E2" s="15"/>
      <c r="F2" s="137"/>
    </row>
    <row r="3" spans="1:7">
      <c r="B3" s="14"/>
      <c r="C3" s="14"/>
      <c r="D3" s="15"/>
      <c r="E3" s="15"/>
      <c r="F3" s="137"/>
    </row>
    <row r="4" spans="1:7" ht="15.75" customHeight="1">
      <c r="A4" s="69"/>
      <c r="B4" s="362"/>
      <c r="C4" s="362"/>
      <c r="D4" s="362"/>
      <c r="E4" s="223"/>
      <c r="F4" s="138"/>
    </row>
    <row r="5" spans="1:7">
      <c r="A5" s="69"/>
      <c r="B5" s="10"/>
      <c r="C5" s="10"/>
      <c r="D5" s="10"/>
      <c r="E5" s="10"/>
      <c r="F5" s="138"/>
    </row>
    <row r="6" spans="1:7" s="15" customFormat="1">
      <c r="A6" s="70"/>
      <c r="B6" s="32"/>
      <c r="C6" s="32"/>
      <c r="D6" s="32"/>
      <c r="E6" s="32"/>
      <c r="F6" s="139"/>
    </row>
    <row r="7" spans="1:7" ht="16.5" thickBot="1">
      <c r="A7" s="345" t="s">
        <v>2</v>
      </c>
      <c r="B7" s="345"/>
      <c r="C7" s="345"/>
      <c r="D7" s="345"/>
      <c r="E7" s="345"/>
      <c r="F7" s="345"/>
      <c r="G7" s="345"/>
    </row>
    <row r="8" spans="1:7" ht="32.25" thickBot="1">
      <c r="A8" s="85" t="s">
        <v>43</v>
      </c>
      <c r="B8" s="85" t="s">
        <v>44</v>
      </c>
      <c r="C8" s="85" t="s">
        <v>45</v>
      </c>
      <c r="D8" s="85" t="s">
        <v>46</v>
      </c>
      <c r="E8" s="85" t="s">
        <v>729</v>
      </c>
      <c r="F8" s="140" t="s">
        <v>47</v>
      </c>
      <c r="G8" s="85" t="s">
        <v>48</v>
      </c>
    </row>
    <row r="9" spans="1:7" s="4" customFormat="1" ht="12.75">
      <c r="A9" s="363">
        <v>1</v>
      </c>
      <c r="B9" s="341" t="s">
        <v>109</v>
      </c>
      <c r="C9" s="348" t="s">
        <v>53</v>
      </c>
      <c r="D9" s="130" t="s">
        <v>111</v>
      </c>
      <c r="E9" s="365" t="s">
        <v>734</v>
      </c>
      <c r="F9" s="207"/>
      <c r="G9" s="75"/>
    </row>
    <row r="10" spans="1:7" s="4" customFormat="1" ht="12.75">
      <c r="A10" s="363"/>
      <c r="B10" s="341"/>
      <c r="C10" s="364"/>
      <c r="D10" s="95" t="s">
        <v>112</v>
      </c>
      <c r="E10" s="311"/>
      <c r="F10" s="207"/>
      <c r="G10" s="75"/>
    </row>
    <row r="11" spans="1:7" s="4" customFormat="1" ht="12.75">
      <c r="A11" s="363"/>
      <c r="B11" s="341"/>
      <c r="C11" s="360"/>
      <c r="D11" s="95" t="s">
        <v>110</v>
      </c>
      <c r="E11" s="311"/>
      <c r="F11" s="207"/>
      <c r="G11" s="75"/>
    </row>
    <row r="12" spans="1:7" s="4" customFormat="1" ht="12.75">
      <c r="A12" s="363"/>
      <c r="B12" s="341"/>
      <c r="C12" s="76" t="s">
        <v>61</v>
      </c>
      <c r="D12" s="130" t="s">
        <v>113</v>
      </c>
      <c r="E12" s="311"/>
      <c r="F12" s="207"/>
      <c r="G12" s="75"/>
    </row>
    <row r="13" spans="1:7" s="4" customFormat="1" ht="25.5">
      <c r="A13" s="363"/>
      <c r="B13" s="341"/>
      <c r="C13" s="76" t="s">
        <v>75</v>
      </c>
      <c r="D13" s="130" t="s">
        <v>113</v>
      </c>
      <c r="E13" s="312"/>
      <c r="F13" s="207"/>
      <c r="G13" s="75"/>
    </row>
    <row r="14" spans="1:7" s="4" customFormat="1" ht="12.75">
      <c r="A14" s="363">
        <v>2</v>
      </c>
      <c r="B14" s="341" t="s">
        <v>114</v>
      </c>
      <c r="C14" s="76" t="s">
        <v>53</v>
      </c>
      <c r="D14" s="130" t="s">
        <v>113</v>
      </c>
      <c r="E14" s="333" t="s">
        <v>734</v>
      </c>
      <c r="F14" s="207"/>
      <c r="G14" s="75"/>
    </row>
    <row r="15" spans="1:7" s="4" customFormat="1" ht="12.75">
      <c r="A15" s="363"/>
      <c r="B15" s="341"/>
      <c r="C15" s="76" t="s">
        <v>61</v>
      </c>
      <c r="D15" s="130" t="s">
        <v>115</v>
      </c>
      <c r="E15" s="312"/>
      <c r="F15" s="207"/>
      <c r="G15" s="75"/>
    </row>
    <row r="16" spans="1:7" s="4" customFormat="1" ht="12.75">
      <c r="A16" s="356">
        <v>3</v>
      </c>
      <c r="B16" s="309" t="s">
        <v>117</v>
      </c>
      <c r="C16" s="76" t="s">
        <v>61</v>
      </c>
      <c r="D16" s="130" t="s">
        <v>116</v>
      </c>
      <c r="E16" s="333" t="s">
        <v>735</v>
      </c>
      <c r="F16" s="207"/>
      <c r="G16" s="75"/>
    </row>
    <row r="17" spans="1:7" s="4" customFormat="1" ht="12.75">
      <c r="A17" s="356"/>
      <c r="B17" s="309"/>
      <c r="C17" s="76" t="s">
        <v>67</v>
      </c>
      <c r="D17" s="130" t="s">
        <v>116</v>
      </c>
      <c r="E17" s="311"/>
      <c r="F17" s="207"/>
      <c r="G17" s="75"/>
    </row>
    <row r="18" spans="1:7" s="4" customFormat="1" ht="12.75">
      <c r="A18" s="356"/>
      <c r="B18" s="309"/>
      <c r="C18" s="76" t="s">
        <v>90</v>
      </c>
      <c r="D18" s="95" t="s">
        <v>201</v>
      </c>
      <c r="E18" s="312"/>
      <c r="F18" s="207"/>
      <c r="G18" s="75"/>
    </row>
    <row r="19" spans="1:7" s="4" customFormat="1" ht="12.75">
      <c r="A19" s="356">
        <v>4</v>
      </c>
      <c r="B19" s="341" t="s">
        <v>229</v>
      </c>
      <c r="C19" s="328" t="s">
        <v>53</v>
      </c>
      <c r="D19" s="130" t="s">
        <v>116</v>
      </c>
      <c r="E19" s="333" t="s">
        <v>734</v>
      </c>
      <c r="F19" s="207"/>
      <c r="G19" s="75"/>
    </row>
    <row r="20" spans="1:7" s="4" customFormat="1" ht="12.75">
      <c r="A20" s="356"/>
      <c r="B20" s="341"/>
      <c r="C20" s="360"/>
      <c r="D20" s="130" t="s">
        <v>216</v>
      </c>
      <c r="E20" s="311"/>
      <c r="F20" s="207"/>
      <c r="G20" s="75"/>
    </row>
    <row r="21" spans="1:7" s="4" customFormat="1" ht="12.75">
      <c r="A21" s="356"/>
      <c r="B21" s="341"/>
      <c r="C21" s="76" t="s">
        <v>61</v>
      </c>
      <c r="D21" s="130" t="s">
        <v>1</v>
      </c>
      <c r="E21" s="311"/>
      <c r="F21" s="207"/>
      <c r="G21" s="75"/>
    </row>
    <row r="22" spans="1:7" s="4" customFormat="1" ht="12.75">
      <c r="A22" s="356">
        <v>5</v>
      </c>
      <c r="B22" s="335" t="s">
        <v>230</v>
      </c>
      <c r="C22" s="76" t="s">
        <v>53</v>
      </c>
      <c r="D22" s="130" t="s">
        <v>1</v>
      </c>
      <c r="E22" s="311"/>
      <c r="F22" s="207"/>
      <c r="G22" s="75"/>
    </row>
    <row r="23" spans="1:7" s="4" customFormat="1" ht="12.75">
      <c r="A23" s="356"/>
      <c r="B23" s="336"/>
      <c r="C23" s="76" t="s">
        <v>64</v>
      </c>
      <c r="D23" s="130" t="s">
        <v>1</v>
      </c>
      <c r="E23" s="311"/>
      <c r="F23" s="207"/>
      <c r="G23" s="75"/>
    </row>
    <row r="24" spans="1:7" s="4" customFormat="1" ht="25.5">
      <c r="A24" s="356"/>
      <c r="B24" s="336"/>
      <c r="C24" s="76" t="s">
        <v>75</v>
      </c>
      <c r="D24" s="130" t="s">
        <v>1</v>
      </c>
      <c r="E24" s="311"/>
      <c r="F24" s="207"/>
      <c r="G24" s="75"/>
    </row>
    <row r="25" spans="1:7" s="4" customFormat="1" ht="12.75">
      <c r="A25" s="356"/>
      <c r="B25" s="337"/>
      <c r="C25" s="76" t="s">
        <v>60</v>
      </c>
      <c r="D25" s="130" t="s">
        <v>140</v>
      </c>
      <c r="E25" s="312"/>
      <c r="F25" s="207"/>
      <c r="G25" s="75"/>
    </row>
    <row r="26" spans="1:7" s="4" customFormat="1" ht="12.75">
      <c r="A26" s="356">
        <v>6</v>
      </c>
      <c r="B26" s="335" t="s">
        <v>118</v>
      </c>
      <c r="C26" s="317" t="s">
        <v>69</v>
      </c>
      <c r="D26" s="95" t="s">
        <v>207</v>
      </c>
      <c r="E26" s="326" t="s">
        <v>730</v>
      </c>
      <c r="F26" s="207"/>
      <c r="G26" s="75"/>
    </row>
    <row r="27" spans="1:7" s="4" customFormat="1" ht="12.75">
      <c r="A27" s="356"/>
      <c r="B27" s="336"/>
      <c r="C27" s="358"/>
      <c r="D27" s="95" t="s">
        <v>208</v>
      </c>
      <c r="E27" s="311"/>
      <c r="F27" s="207"/>
      <c r="G27" s="75"/>
    </row>
    <row r="28" spans="1:7" s="4" customFormat="1" ht="12.75">
      <c r="A28" s="356"/>
      <c r="B28" s="336"/>
      <c r="C28" s="354"/>
      <c r="D28" s="95" t="s">
        <v>209</v>
      </c>
      <c r="E28" s="311"/>
      <c r="F28" s="207"/>
      <c r="G28" s="75"/>
    </row>
    <row r="29" spans="1:7" s="4" customFormat="1" ht="12.75">
      <c r="A29" s="356"/>
      <c r="B29" s="336"/>
      <c r="C29" s="328" t="s">
        <v>60</v>
      </c>
      <c r="D29" s="95" t="s">
        <v>210</v>
      </c>
      <c r="E29" s="311"/>
      <c r="F29" s="207"/>
      <c r="G29" s="75"/>
    </row>
    <row r="30" spans="1:7" s="4" customFormat="1" ht="12.75">
      <c r="A30" s="356"/>
      <c r="B30" s="336"/>
      <c r="C30" s="359"/>
      <c r="D30" s="95" t="s">
        <v>211</v>
      </c>
      <c r="E30" s="311"/>
      <c r="F30" s="207"/>
      <c r="G30" s="75"/>
    </row>
    <row r="31" spans="1:7" s="4" customFormat="1" ht="12.75">
      <c r="A31" s="356"/>
      <c r="B31" s="336"/>
      <c r="C31" s="76" t="s">
        <v>212</v>
      </c>
      <c r="D31" s="95" t="s">
        <v>24</v>
      </c>
      <c r="E31" s="311"/>
      <c r="F31" s="207"/>
      <c r="G31" s="75"/>
    </row>
    <row r="32" spans="1:7" s="4" customFormat="1" ht="12.75">
      <c r="A32" s="356"/>
      <c r="B32" s="337"/>
      <c r="C32" s="76" t="s">
        <v>62</v>
      </c>
      <c r="D32" s="95" t="s">
        <v>120</v>
      </c>
      <c r="E32" s="312"/>
      <c r="F32" s="207"/>
      <c r="G32" s="75"/>
    </row>
    <row r="33" spans="1:7" s="4" customFormat="1" ht="12.75">
      <c r="A33" s="356">
        <v>7</v>
      </c>
      <c r="B33" s="341" t="s">
        <v>124</v>
      </c>
      <c r="C33" s="328" t="s">
        <v>53</v>
      </c>
      <c r="D33" s="95" t="s">
        <v>1</v>
      </c>
      <c r="E33" s="326" t="s">
        <v>730</v>
      </c>
      <c r="F33" s="207"/>
      <c r="G33" s="75"/>
    </row>
    <row r="34" spans="1:7" s="4" customFormat="1" ht="12.75">
      <c r="A34" s="356"/>
      <c r="B34" s="341"/>
      <c r="C34" s="359"/>
      <c r="D34" s="95" t="s">
        <v>121</v>
      </c>
      <c r="E34" s="311"/>
      <c r="F34" s="207"/>
      <c r="G34" s="75"/>
    </row>
    <row r="35" spans="1:7" s="4" customFormat="1" ht="12.75">
      <c r="A35" s="356"/>
      <c r="B35" s="341"/>
      <c r="C35" s="76" t="s">
        <v>64</v>
      </c>
      <c r="D35" s="95" t="s">
        <v>329</v>
      </c>
      <c r="E35" s="312"/>
      <c r="F35" s="207"/>
      <c r="G35" s="75"/>
    </row>
    <row r="36" spans="1:7" s="4" customFormat="1" ht="12.75">
      <c r="A36" s="356">
        <v>8</v>
      </c>
      <c r="B36" s="335" t="s">
        <v>122</v>
      </c>
      <c r="C36" s="355" t="s">
        <v>53</v>
      </c>
      <c r="D36" s="95" t="s">
        <v>1</v>
      </c>
      <c r="E36" s="326" t="s">
        <v>730</v>
      </c>
      <c r="F36" s="207"/>
      <c r="G36" s="75"/>
    </row>
    <row r="37" spans="1:7" s="4" customFormat="1" ht="12.75">
      <c r="A37" s="356"/>
      <c r="B37" s="336"/>
      <c r="C37" s="355"/>
      <c r="D37" s="95" t="s">
        <v>113</v>
      </c>
      <c r="E37" s="311"/>
      <c r="F37" s="207"/>
      <c r="G37" s="75"/>
    </row>
    <row r="38" spans="1:7" s="4" customFormat="1" ht="12.75">
      <c r="A38" s="356"/>
      <c r="B38" s="336"/>
      <c r="C38" s="355"/>
      <c r="D38" s="95" t="s">
        <v>121</v>
      </c>
      <c r="E38" s="311"/>
      <c r="F38" s="207"/>
      <c r="G38" s="75"/>
    </row>
    <row r="39" spans="1:7" s="4" customFormat="1" ht="12.75">
      <c r="A39" s="356"/>
      <c r="B39" s="336"/>
      <c r="C39" s="126" t="s">
        <v>64</v>
      </c>
      <c r="D39" s="130" t="s">
        <v>125</v>
      </c>
      <c r="E39" s="312"/>
      <c r="F39" s="207"/>
      <c r="G39" s="75"/>
    </row>
    <row r="40" spans="1:7" s="4" customFormat="1" ht="25.5">
      <c r="A40" s="361">
        <v>9</v>
      </c>
      <c r="B40" s="335" t="s">
        <v>123</v>
      </c>
      <c r="C40" s="76" t="s">
        <v>53</v>
      </c>
      <c r="D40" s="130" t="s">
        <v>125</v>
      </c>
      <c r="E40" s="221" t="s">
        <v>730</v>
      </c>
      <c r="F40" s="207"/>
      <c r="G40" s="75"/>
    </row>
    <row r="41" spans="1:7" s="4" customFormat="1" ht="25.5">
      <c r="A41" s="366"/>
      <c r="B41" s="336"/>
      <c r="C41" s="76" t="s">
        <v>61</v>
      </c>
      <c r="D41" s="130" t="s">
        <v>1</v>
      </c>
      <c r="E41" s="221" t="s">
        <v>734</v>
      </c>
      <c r="F41" s="207"/>
      <c r="G41" s="75"/>
    </row>
    <row r="42" spans="1:7" s="4" customFormat="1" ht="12.75">
      <c r="A42" s="366"/>
      <c r="B42" s="336"/>
      <c r="C42" s="328" t="s">
        <v>60</v>
      </c>
      <c r="D42" s="130" t="s">
        <v>139</v>
      </c>
      <c r="E42" s="333" t="s">
        <v>730</v>
      </c>
      <c r="F42" s="207"/>
      <c r="G42" s="75"/>
    </row>
    <row r="43" spans="1:7" s="4" customFormat="1" ht="12.75">
      <c r="A43" s="367"/>
      <c r="B43" s="124"/>
      <c r="C43" s="360"/>
      <c r="D43" s="95" t="s">
        <v>200</v>
      </c>
      <c r="E43" s="312"/>
      <c r="F43" s="207"/>
      <c r="G43" s="75"/>
    </row>
    <row r="44" spans="1:7" s="4" customFormat="1" ht="12.75">
      <c r="A44" s="356">
        <v>10</v>
      </c>
      <c r="B44" s="341" t="s">
        <v>126</v>
      </c>
      <c r="C44" s="328" t="s">
        <v>53</v>
      </c>
      <c r="D44" s="95" t="s">
        <v>1</v>
      </c>
      <c r="E44" s="326" t="s">
        <v>738</v>
      </c>
      <c r="F44" s="207"/>
      <c r="G44" s="75"/>
    </row>
    <row r="45" spans="1:7" s="4" customFormat="1" ht="12.75">
      <c r="A45" s="356"/>
      <c r="B45" s="341"/>
      <c r="C45" s="360"/>
      <c r="D45" s="95" t="s">
        <v>201</v>
      </c>
      <c r="E45" s="311"/>
      <c r="F45" s="207"/>
      <c r="G45" s="75"/>
    </row>
    <row r="46" spans="1:7" s="4" customFormat="1" ht="12.75">
      <c r="A46" s="356"/>
      <c r="B46" s="341"/>
      <c r="C46" s="76" t="s">
        <v>58</v>
      </c>
      <c r="D46" s="130" t="s">
        <v>127</v>
      </c>
      <c r="E46" s="311"/>
      <c r="F46" s="207"/>
      <c r="G46" s="75"/>
    </row>
    <row r="47" spans="1:7" s="4" customFormat="1" ht="12.75">
      <c r="A47" s="356"/>
      <c r="B47" s="341"/>
      <c r="C47" s="76" t="s">
        <v>57</v>
      </c>
      <c r="D47" s="130" t="s">
        <v>127</v>
      </c>
      <c r="E47" s="311"/>
      <c r="F47" s="207"/>
      <c r="G47" s="75"/>
    </row>
    <row r="48" spans="1:7" s="4" customFormat="1" ht="12.75">
      <c r="A48" s="356"/>
      <c r="B48" s="341"/>
      <c r="C48" s="317" t="s">
        <v>69</v>
      </c>
      <c r="D48" s="95" t="s">
        <v>202</v>
      </c>
      <c r="E48" s="311"/>
      <c r="F48" s="207"/>
      <c r="G48" s="75"/>
    </row>
    <row r="49" spans="1:7" s="4" customFormat="1" ht="12.75">
      <c r="A49" s="356"/>
      <c r="B49" s="341"/>
      <c r="C49" s="358"/>
      <c r="D49" s="95" t="s">
        <v>203</v>
      </c>
      <c r="E49" s="311"/>
      <c r="F49" s="207"/>
      <c r="G49" s="75"/>
    </row>
    <row r="50" spans="1:7" s="4" customFormat="1" ht="12.75">
      <c r="A50" s="356"/>
      <c r="B50" s="341"/>
      <c r="C50" s="354"/>
      <c r="D50" s="95" t="s">
        <v>204</v>
      </c>
      <c r="E50" s="312"/>
      <c r="F50" s="207"/>
      <c r="G50" s="75"/>
    </row>
    <row r="51" spans="1:7" s="4" customFormat="1" ht="12.75">
      <c r="A51" s="356">
        <v>11</v>
      </c>
      <c r="B51" s="341" t="s">
        <v>128</v>
      </c>
      <c r="C51" s="328" t="s">
        <v>53</v>
      </c>
      <c r="D51" s="130" t="s">
        <v>127</v>
      </c>
      <c r="E51" s="333" t="s">
        <v>738</v>
      </c>
      <c r="F51" s="207"/>
      <c r="G51" s="75"/>
    </row>
    <row r="52" spans="1:7" s="4" customFormat="1" ht="12.75">
      <c r="A52" s="356"/>
      <c r="B52" s="341"/>
      <c r="C52" s="360"/>
      <c r="D52" s="95" t="s">
        <v>201</v>
      </c>
      <c r="E52" s="311"/>
      <c r="F52" s="207"/>
      <c r="G52" s="75"/>
    </row>
    <row r="53" spans="1:7" s="4" customFormat="1" ht="12.75">
      <c r="A53" s="356"/>
      <c r="B53" s="341"/>
      <c r="C53" s="76" t="s">
        <v>64</v>
      </c>
      <c r="D53" s="130" t="s">
        <v>127</v>
      </c>
      <c r="E53" s="312"/>
      <c r="F53" s="207"/>
      <c r="G53" s="75"/>
    </row>
    <row r="54" spans="1:7" s="4" customFormat="1" ht="12.75">
      <c r="A54" s="356">
        <v>12</v>
      </c>
      <c r="B54" s="335" t="s">
        <v>129</v>
      </c>
      <c r="C54" s="76" t="s">
        <v>53</v>
      </c>
      <c r="D54" s="130" t="s">
        <v>127</v>
      </c>
      <c r="E54" s="333" t="s">
        <v>738</v>
      </c>
      <c r="F54" s="207"/>
      <c r="G54" s="75"/>
    </row>
    <row r="55" spans="1:7" s="4" customFormat="1" ht="12.75">
      <c r="A55" s="356"/>
      <c r="B55" s="336"/>
      <c r="C55" s="76" t="s">
        <v>64</v>
      </c>
      <c r="D55" s="130" t="s">
        <v>127</v>
      </c>
      <c r="E55" s="312"/>
      <c r="F55" s="207"/>
      <c r="G55" s="75"/>
    </row>
    <row r="56" spans="1:7" s="4" customFormat="1" ht="12.75">
      <c r="A56" s="356">
        <v>13</v>
      </c>
      <c r="B56" s="335" t="s">
        <v>130</v>
      </c>
      <c r="C56" s="76" t="s">
        <v>53</v>
      </c>
      <c r="D56" s="130" t="s">
        <v>127</v>
      </c>
      <c r="E56" s="333" t="s">
        <v>730</v>
      </c>
      <c r="F56" s="207"/>
      <c r="G56" s="75"/>
    </row>
    <row r="57" spans="1:7" s="4" customFormat="1" ht="25.5">
      <c r="A57" s="356"/>
      <c r="B57" s="337"/>
      <c r="C57" s="94" t="s">
        <v>67</v>
      </c>
      <c r="D57" s="95" t="s">
        <v>231</v>
      </c>
      <c r="E57" s="312"/>
      <c r="F57" s="207"/>
      <c r="G57" s="75"/>
    </row>
    <row r="58" spans="1:7" s="4" customFormat="1" ht="12.75">
      <c r="A58" s="356">
        <v>14</v>
      </c>
      <c r="B58" s="335" t="s">
        <v>132</v>
      </c>
      <c r="C58" s="76" t="s">
        <v>53</v>
      </c>
      <c r="D58" s="130" t="s">
        <v>113</v>
      </c>
      <c r="E58" s="333" t="s">
        <v>734</v>
      </c>
      <c r="F58" s="207"/>
      <c r="G58" s="75"/>
    </row>
    <row r="59" spans="1:7" s="4" customFormat="1" ht="12.75">
      <c r="A59" s="356"/>
      <c r="B59" s="336"/>
      <c r="C59" s="76" t="s">
        <v>64</v>
      </c>
      <c r="D59" s="130" t="s">
        <v>131</v>
      </c>
      <c r="E59" s="312"/>
      <c r="F59" s="207"/>
      <c r="G59" s="75"/>
    </row>
    <row r="60" spans="1:7" s="4" customFormat="1" ht="12.75">
      <c r="A60" s="356">
        <v>15</v>
      </c>
      <c r="B60" s="335" t="s">
        <v>133</v>
      </c>
      <c r="C60" s="76" t="s">
        <v>53</v>
      </c>
      <c r="D60" s="130" t="s">
        <v>103</v>
      </c>
      <c r="E60" s="333" t="s">
        <v>734</v>
      </c>
      <c r="F60" s="207"/>
      <c r="G60" s="75"/>
    </row>
    <row r="61" spans="1:7" s="4" customFormat="1" ht="12.75">
      <c r="A61" s="356"/>
      <c r="B61" s="336"/>
      <c r="C61" s="76" t="s">
        <v>64</v>
      </c>
      <c r="D61" s="130" t="s">
        <v>30</v>
      </c>
      <c r="E61" s="312"/>
      <c r="F61" s="207"/>
      <c r="G61" s="75"/>
    </row>
    <row r="62" spans="1:7" s="4" customFormat="1" ht="25.5">
      <c r="A62" s="356"/>
      <c r="B62" s="337"/>
      <c r="C62" s="76" t="s">
        <v>62</v>
      </c>
      <c r="D62" s="130" t="s">
        <v>30</v>
      </c>
      <c r="E62" s="221" t="s">
        <v>730</v>
      </c>
      <c r="F62" s="207"/>
      <c r="G62" s="75"/>
    </row>
    <row r="63" spans="1:7" s="4" customFormat="1" ht="12.75">
      <c r="A63" s="356">
        <v>16</v>
      </c>
      <c r="B63" s="335" t="s">
        <v>134</v>
      </c>
      <c r="C63" s="76" t="s">
        <v>53</v>
      </c>
      <c r="D63" s="130" t="s">
        <v>103</v>
      </c>
      <c r="E63" s="333" t="s">
        <v>730</v>
      </c>
      <c r="F63" s="207"/>
      <c r="G63" s="75"/>
    </row>
    <row r="64" spans="1:7" s="4" customFormat="1" ht="12.75">
      <c r="A64" s="356"/>
      <c r="B64" s="336"/>
      <c r="C64" s="76" t="s">
        <v>67</v>
      </c>
      <c r="D64" s="130" t="s">
        <v>135</v>
      </c>
      <c r="E64" s="311"/>
      <c r="F64" s="207"/>
      <c r="G64" s="75"/>
    </row>
    <row r="65" spans="1:7" s="4" customFormat="1" ht="12.75">
      <c r="A65" s="356">
        <v>17</v>
      </c>
      <c r="B65" s="335" t="s">
        <v>136</v>
      </c>
      <c r="C65" s="317" t="s">
        <v>67</v>
      </c>
      <c r="D65" s="95" t="s">
        <v>135</v>
      </c>
      <c r="E65" s="312"/>
      <c r="F65" s="207"/>
      <c r="G65" s="212"/>
    </row>
    <row r="66" spans="1:7" s="4" customFormat="1" ht="25.5">
      <c r="A66" s="356"/>
      <c r="B66" s="336"/>
      <c r="C66" s="354"/>
      <c r="D66" s="130" t="s">
        <v>137</v>
      </c>
      <c r="E66" s="221" t="s">
        <v>734</v>
      </c>
      <c r="F66" s="207"/>
      <c r="G66" s="75"/>
    </row>
    <row r="67" spans="1:7" s="4" customFormat="1" ht="25.5">
      <c r="A67" s="361"/>
      <c r="B67" s="336"/>
      <c r="C67" s="119" t="s">
        <v>79</v>
      </c>
      <c r="D67" s="122" t="s">
        <v>335</v>
      </c>
      <c r="E67" s="225" t="s">
        <v>730</v>
      </c>
      <c r="F67" s="213"/>
      <c r="G67" s="214"/>
    </row>
    <row r="68" spans="1:7" s="4" customFormat="1" ht="12.75">
      <c r="A68" s="356">
        <v>18</v>
      </c>
      <c r="B68" s="341" t="s">
        <v>138</v>
      </c>
      <c r="C68" s="76" t="s">
        <v>232</v>
      </c>
      <c r="D68" s="130" t="s">
        <v>103</v>
      </c>
      <c r="E68" s="333" t="s">
        <v>730</v>
      </c>
      <c r="F68" s="134"/>
      <c r="G68" s="63"/>
    </row>
    <row r="69" spans="1:7" s="4" customFormat="1" ht="12.75">
      <c r="A69" s="357"/>
      <c r="B69" s="341"/>
      <c r="C69" s="355" t="s">
        <v>212</v>
      </c>
      <c r="D69" s="96" t="s">
        <v>205</v>
      </c>
      <c r="E69" s="311"/>
      <c r="F69" s="96"/>
      <c r="G69" s="131"/>
    </row>
    <row r="70" spans="1:7" s="4" customFormat="1" ht="12.75">
      <c r="A70" s="357"/>
      <c r="B70" s="341"/>
      <c r="C70" s="355"/>
      <c r="D70" s="96" t="s">
        <v>206</v>
      </c>
      <c r="E70" s="311"/>
      <c r="F70" s="96"/>
      <c r="G70" s="131"/>
    </row>
    <row r="71" spans="1:7" s="4" customFormat="1" ht="12.75">
      <c r="A71" s="357"/>
      <c r="B71" s="341"/>
      <c r="C71" s="355"/>
      <c r="D71" s="96" t="s">
        <v>14</v>
      </c>
      <c r="E71" s="312"/>
      <c r="F71" s="96"/>
      <c r="G71" s="131"/>
    </row>
    <row r="72" spans="1:7" s="4" customFormat="1" ht="12.75">
      <c r="B72" s="1"/>
      <c r="C72" s="2"/>
      <c r="D72" s="5"/>
      <c r="E72" s="5"/>
      <c r="F72" s="142"/>
    </row>
    <row r="73" spans="1:7" s="4" customFormat="1" ht="12.75">
      <c r="B73" s="1"/>
      <c r="C73" s="2"/>
      <c r="D73" s="5"/>
      <c r="E73" s="5"/>
      <c r="F73" s="142"/>
    </row>
    <row r="74" spans="1:7" s="4" customFormat="1" ht="12.75">
      <c r="B74" s="1"/>
      <c r="C74" s="2"/>
      <c r="D74" s="5"/>
      <c r="E74" s="5"/>
      <c r="F74" s="142"/>
    </row>
    <row r="75" spans="1:7" s="4" customFormat="1" ht="12.75">
      <c r="B75" s="1"/>
      <c r="C75" s="2"/>
      <c r="D75" s="5"/>
      <c r="E75" s="5"/>
      <c r="F75" s="142"/>
    </row>
    <row r="76" spans="1:7" s="4" customFormat="1" ht="12.75">
      <c r="B76" s="1"/>
      <c r="C76" s="2"/>
      <c r="D76" s="5"/>
      <c r="E76" s="5"/>
      <c r="F76" s="142"/>
    </row>
    <row r="77" spans="1:7" s="4" customFormat="1" ht="12.75">
      <c r="B77" s="1"/>
      <c r="C77" s="2"/>
      <c r="D77" s="5"/>
      <c r="E77" s="5"/>
      <c r="F77" s="142"/>
    </row>
    <row r="78" spans="1:7" s="4" customFormat="1" ht="12.75">
      <c r="B78" s="1"/>
      <c r="C78" s="2"/>
      <c r="D78" s="5"/>
      <c r="E78" s="5"/>
      <c r="F78" s="142"/>
    </row>
    <row r="79" spans="1:7" s="4" customFormat="1" ht="12.75">
      <c r="B79" s="1"/>
      <c r="C79" s="2"/>
      <c r="D79" s="5"/>
      <c r="E79" s="5"/>
      <c r="F79" s="142"/>
    </row>
    <row r="80" spans="1:7" s="4" customFormat="1" ht="12.75">
      <c r="B80" s="1"/>
      <c r="C80" s="2"/>
      <c r="D80" s="5"/>
      <c r="E80" s="5"/>
      <c r="F80" s="142"/>
    </row>
    <row r="81" spans="2:6" s="4" customFormat="1" ht="12.75">
      <c r="B81" s="1"/>
      <c r="C81" s="2"/>
      <c r="D81" s="5"/>
      <c r="E81" s="5"/>
      <c r="F81" s="142"/>
    </row>
    <row r="82" spans="2:6" s="4" customFormat="1" ht="12.75">
      <c r="B82" s="1"/>
      <c r="C82" s="2"/>
      <c r="D82" s="5"/>
      <c r="E82" s="5"/>
      <c r="F82" s="142"/>
    </row>
    <row r="83" spans="2:6" s="4" customFormat="1" ht="12.75">
      <c r="B83" s="1"/>
      <c r="C83" s="2"/>
      <c r="D83" s="5"/>
      <c r="E83" s="5"/>
      <c r="F83" s="142"/>
    </row>
    <row r="84" spans="2:6" s="4" customFormat="1" ht="12.75">
      <c r="B84" s="1"/>
      <c r="C84" s="2"/>
      <c r="D84" s="5"/>
      <c r="E84" s="5"/>
      <c r="F84" s="142"/>
    </row>
    <row r="85" spans="2:6" s="4" customFormat="1" ht="12.75">
      <c r="B85" s="1"/>
      <c r="C85" s="2"/>
      <c r="D85" s="5"/>
      <c r="E85" s="5"/>
      <c r="F85" s="142"/>
    </row>
    <row r="86" spans="2:6" s="4" customFormat="1" ht="12.75">
      <c r="B86" s="1"/>
      <c r="C86" s="2"/>
      <c r="D86" s="5"/>
      <c r="E86" s="5"/>
      <c r="F86" s="142"/>
    </row>
    <row r="87" spans="2:6" s="4" customFormat="1" ht="12.75">
      <c r="B87" s="1"/>
      <c r="C87" s="2"/>
      <c r="D87" s="5"/>
      <c r="E87" s="5"/>
      <c r="F87" s="142"/>
    </row>
    <row r="88" spans="2:6" s="4" customFormat="1" ht="12.75">
      <c r="B88" s="1"/>
      <c r="C88" s="2"/>
      <c r="D88" s="5"/>
      <c r="E88" s="5"/>
      <c r="F88" s="142"/>
    </row>
    <row r="89" spans="2:6" s="4" customFormat="1" ht="12.75">
      <c r="B89" s="1"/>
      <c r="C89" s="2"/>
      <c r="D89" s="5"/>
      <c r="E89" s="5"/>
      <c r="F89" s="142"/>
    </row>
    <row r="90" spans="2:6" s="4" customFormat="1" ht="12.75">
      <c r="B90" s="1"/>
      <c r="C90" s="2"/>
      <c r="D90" s="5"/>
      <c r="E90" s="5"/>
      <c r="F90" s="142"/>
    </row>
    <row r="91" spans="2:6" s="4" customFormat="1" ht="12.75">
      <c r="B91" s="1"/>
      <c r="C91" s="2"/>
      <c r="D91" s="5"/>
      <c r="E91" s="5"/>
      <c r="F91" s="142"/>
    </row>
    <row r="92" spans="2:6" s="4" customFormat="1" ht="12.75">
      <c r="B92" s="1"/>
      <c r="C92" s="2"/>
      <c r="D92" s="5"/>
      <c r="E92" s="5"/>
      <c r="F92" s="142"/>
    </row>
    <row r="93" spans="2:6" s="4" customFormat="1" ht="12.75">
      <c r="B93" s="1"/>
      <c r="C93" s="2"/>
      <c r="D93" s="5"/>
      <c r="E93" s="5"/>
      <c r="F93" s="142"/>
    </row>
    <row r="94" spans="2:6" s="4" customFormat="1" ht="12.75">
      <c r="B94" s="1"/>
      <c r="C94" s="2"/>
      <c r="D94" s="5"/>
      <c r="E94" s="5"/>
      <c r="F94" s="142"/>
    </row>
    <row r="95" spans="2:6" s="4" customFormat="1" ht="12.75">
      <c r="B95" s="1"/>
      <c r="C95" s="2"/>
      <c r="D95" s="5"/>
      <c r="E95" s="5"/>
      <c r="F95" s="142"/>
    </row>
    <row r="96" spans="2:6" s="4" customFormat="1" ht="12.75">
      <c r="B96" s="1"/>
      <c r="C96" s="2"/>
      <c r="D96" s="5"/>
      <c r="E96" s="5"/>
      <c r="F96" s="142"/>
    </row>
    <row r="97" spans="2:6" s="4" customFormat="1" ht="12.75">
      <c r="B97" s="1"/>
      <c r="C97" s="2"/>
      <c r="D97" s="5"/>
      <c r="E97" s="5"/>
      <c r="F97" s="142"/>
    </row>
    <row r="98" spans="2:6" s="4" customFormat="1" ht="12.75">
      <c r="B98" s="1"/>
      <c r="C98" s="2"/>
      <c r="D98" s="5"/>
      <c r="E98" s="5"/>
      <c r="F98" s="142"/>
    </row>
    <row r="99" spans="2:6" s="4" customFormat="1" ht="12.75">
      <c r="B99" s="1"/>
      <c r="C99" s="2"/>
      <c r="D99" s="5"/>
      <c r="E99" s="5"/>
      <c r="F99" s="142"/>
    </row>
    <row r="100" spans="2:6" s="4" customFormat="1" ht="12.75">
      <c r="B100" s="1"/>
      <c r="C100" s="2"/>
      <c r="D100" s="5"/>
      <c r="E100" s="5"/>
      <c r="F100" s="142"/>
    </row>
    <row r="101" spans="2:6" s="4" customFormat="1" ht="12.75">
      <c r="B101" s="1"/>
      <c r="C101" s="2"/>
      <c r="D101" s="5"/>
      <c r="E101" s="5"/>
      <c r="F101" s="142"/>
    </row>
    <row r="102" spans="2:6" s="4" customFormat="1" ht="12.75">
      <c r="B102" s="1"/>
      <c r="C102" s="2"/>
      <c r="D102" s="5"/>
      <c r="E102" s="5"/>
      <c r="F102" s="142"/>
    </row>
    <row r="103" spans="2:6" s="4" customFormat="1" ht="12.75">
      <c r="B103" s="1"/>
      <c r="C103" s="2"/>
      <c r="D103" s="5"/>
      <c r="E103" s="5"/>
      <c r="F103" s="142"/>
    </row>
    <row r="104" spans="2:6" s="4" customFormat="1" ht="12.75">
      <c r="B104" s="1"/>
      <c r="C104" s="2"/>
      <c r="D104" s="5"/>
      <c r="E104" s="5"/>
      <c r="F104" s="142"/>
    </row>
    <row r="105" spans="2:6" s="4" customFormat="1" ht="12.75">
      <c r="B105" s="1"/>
      <c r="C105" s="2"/>
      <c r="D105" s="5"/>
      <c r="E105" s="5"/>
      <c r="F105" s="142"/>
    </row>
    <row r="106" spans="2:6" s="4" customFormat="1" ht="12.75">
      <c r="B106" s="1"/>
      <c r="C106" s="2"/>
      <c r="D106" s="5"/>
      <c r="E106" s="5"/>
      <c r="F106" s="142"/>
    </row>
    <row r="107" spans="2:6" s="4" customFormat="1" ht="12.75">
      <c r="B107" s="1"/>
      <c r="C107" s="2"/>
      <c r="D107" s="5"/>
      <c r="E107" s="5"/>
      <c r="F107" s="142"/>
    </row>
    <row r="108" spans="2:6" s="4" customFormat="1" ht="12.75">
      <c r="B108" s="1"/>
      <c r="C108" s="2"/>
      <c r="D108" s="5"/>
      <c r="E108" s="5"/>
      <c r="F108" s="142"/>
    </row>
    <row r="109" spans="2:6" s="4" customFormat="1" ht="12.75">
      <c r="B109" s="1"/>
      <c r="C109" s="2"/>
      <c r="D109" s="5"/>
      <c r="E109" s="5"/>
      <c r="F109" s="142"/>
    </row>
    <row r="110" spans="2:6" s="4" customFormat="1" ht="12.75">
      <c r="B110" s="1"/>
      <c r="C110" s="2"/>
      <c r="D110" s="5"/>
      <c r="E110" s="5"/>
      <c r="F110" s="142"/>
    </row>
    <row r="111" spans="2:6" s="4" customFormat="1" ht="12.75">
      <c r="B111" s="1"/>
      <c r="C111" s="2"/>
      <c r="D111" s="5"/>
      <c r="E111" s="5"/>
      <c r="F111" s="142"/>
    </row>
    <row r="112" spans="2:6" s="4" customFormat="1" ht="12.75">
      <c r="B112" s="1"/>
      <c r="C112" s="2"/>
      <c r="D112" s="5"/>
      <c r="E112" s="5"/>
      <c r="F112" s="142"/>
    </row>
    <row r="113" spans="2:6" s="4" customFormat="1" ht="12.75">
      <c r="B113" s="1"/>
      <c r="C113" s="2"/>
      <c r="D113" s="5"/>
      <c r="E113" s="5"/>
      <c r="F113" s="142"/>
    </row>
    <row r="114" spans="2:6" s="4" customFormat="1" ht="12.75">
      <c r="B114" s="1"/>
      <c r="C114" s="2"/>
      <c r="D114" s="5"/>
      <c r="E114" s="5"/>
      <c r="F114" s="142"/>
    </row>
    <row r="115" spans="2:6" s="4" customFormat="1" ht="12.75">
      <c r="B115" s="1"/>
      <c r="C115" s="2"/>
      <c r="D115" s="5"/>
      <c r="E115" s="5"/>
      <c r="F115" s="142"/>
    </row>
    <row r="116" spans="2:6" s="4" customFormat="1" ht="12.75">
      <c r="B116" s="1"/>
      <c r="C116" s="2"/>
      <c r="D116" s="5"/>
      <c r="E116" s="5"/>
      <c r="F116" s="142"/>
    </row>
    <row r="117" spans="2:6" s="4" customFormat="1" ht="12.75">
      <c r="B117" s="1"/>
      <c r="C117" s="2"/>
      <c r="D117" s="5"/>
      <c r="E117" s="5"/>
      <c r="F117" s="142"/>
    </row>
    <row r="118" spans="2:6" s="4" customFormat="1" ht="12.75">
      <c r="B118" s="1"/>
      <c r="C118" s="2"/>
      <c r="D118" s="5"/>
      <c r="E118" s="5"/>
      <c r="F118" s="142"/>
    </row>
    <row r="119" spans="2:6" s="4" customFormat="1" ht="12.75">
      <c r="B119" s="1"/>
      <c r="C119" s="2"/>
      <c r="D119" s="5"/>
      <c r="E119" s="5"/>
      <c r="F119" s="142"/>
    </row>
    <row r="120" spans="2:6" s="4" customFormat="1" ht="12.75">
      <c r="B120" s="1"/>
      <c r="C120" s="2"/>
      <c r="D120" s="5"/>
      <c r="E120" s="5"/>
      <c r="F120" s="142"/>
    </row>
    <row r="121" spans="2:6" s="4" customFormat="1" ht="12.75">
      <c r="B121" s="1"/>
      <c r="C121" s="2"/>
      <c r="D121" s="5"/>
      <c r="E121" s="5"/>
      <c r="F121" s="142"/>
    </row>
    <row r="122" spans="2:6" s="4" customFormat="1" ht="12.75">
      <c r="B122" s="1"/>
      <c r="C122" s="2"/>
      <c r="D122" s="5"/>
      <c r="E122" s="5"/>
      <c r="F122" s="142"/>
    </row>
    <row r="123" spans="2:6" s="4" customFormat="1" ht="12.75">
      <c r="B123" s="1"/>
      <c r="C123" s="2"/>
      <c r="D123" s="5"/>
      <c r="E123" s="5"/>
      <c r="F123" s="142"/>
    </row>
    <row r="124" spans="2:6" s="4" customFormat="1" ht="12.75">
      <c r="B124" s="1"/>
      <c r="C124" s="2"/>
      <c r="D124" s="5"/>
      <c r="E124" s="5"/>
      <c r="F124" s="142"/>
    </row>
    <row r="149" spans="3:3">
      <c r="C149" s="6"/>
    </row>
  </sheetData>
  <mergeCells count="66">
    <mergeCell ref="B68:B71"/>
    <mergeCell ref="A14:A15"/>
    <mergeCell ref="A16:A18"/>
    <mergeCell ref="A19:A21"/>
    <mergeCell ref="A22:A25"/>
    <mergeCell ref="A26:A32"/>
    <mergeCell ref="A33:A35"/>
    <mergeCell ref="A36:A39"/>
    <mergeCell ref="A44:A50"/>
    <mergeCell ref="A51:A53"/>
    <mergeCell ref="A54:A55"/>
    <mergeCell ref="A56:A57"/>
    <mergeCell ref="A58:A59"/>
    <mergeCell ref="A40:A43"/>
    <mergeCell ref="B4:D4"/>
    <mergeCell ref="A7:G7"/>
    <mergeCell ref="A9:A13"/>
    <mergeCell ref="B9:B13"/>
    <mergeCell ref="C9:C11"/>
    <mergeCell ref="E9:E13"/>
    <mergeCell ref="C51:C52"/>
    <mergeCell ref="B14:B15"/>
    <mergeCell ref="B19:B21"/>
    <mergeCell ref="B16:B18"/>
    <mergeCell ref="B22:B25"/>
    <mergeCell ref="C33:C34"/>
    <mergeCell ref="C36:C38"/>
    <mergeCell ref="B40:B42"/>
    <mergeCell ref="B36:B39"/>
    <mergeCell ref="B26:B32"/>
    <mergeCell ref="B33:B35"/>
    <mergeCell ref="B44:B50"/>
    <mergeCell ref="B51:B53"/>
    <mergeCell ref="C19:C20"/>
    <mergeCell ref="C42:C43"/>
    <mergeCell ref="C65:C66"/>
    <mergeCell ref="C69:C71"/>
    <mergeCell ref="A68:A71"/>
    <mergeCell ref="C26:C28"/>
    <mergeCell ref="C29:C30"/>
    <mergeCell ref="C44:C45"/>
    <mergeCell ref="B58:B59"/>
    <mergeCell ref="B56:B57"/>
    <mergeCell ref="B54:B55"/>
    <mergeCell ref="A60:A62"/>
    <mergeCell ref="A63:A64"/>
    <mergeCell ref="B60:B62"/>
    <mergeCell ref="B63:B64"/>
    <mergeCell ref="B65:B67"/>
    <mergeCell ref="A65:A67"/>
    <mergeCell ref="C48:C50"/>
    <mergeCell ref="E36:E39"/>
    <mergeCell ref="E42:E43"/>
    <mergeCell ref="E44:E50"/>
    <mergeCell ref="E14:E15"/>
    <mergeCell ref="E16:E18"/>
    <mergeCell ref="E19:E25"/>
    <mergeCell ref="E26:E32"/>
    <mergeCell ref="E33:E35"/>
    <mergeCell ref="E63:E65"/>
    <mergeCell ref="E68:E71"/>
    <mergeCell ref="E51:E53"/>
    <mergeCell ref="E54:E55"/>
    <mergeCell ref="E56:E57"/>
    <mergeCell ref="E58:E59"/>
    <mergeCell ref="E60:E61"/>
  </mergeCells>
  <dataValidations count="1">
    <dataValidation type="list" allowBlank="1" showInputMessage="1" showErrorMessage="1" sqref="C35:C36 C44 C9 C46:C48 C51 C21:C26 C40:C42 C67:C69 C29 C31:C33 C12:C19 C53:C65">
      <formula1>Statusy2</formula1>
    </dataValidation>
  </dataValidations>
  <pageMargins left="0.75" right="0.4296875" top="1" bottom="1" header="0.5" footer="0.5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4:G113"/>
  <sheetViews>
    <sheetView showGridLines="0" zoomScale="90" zoomScaleNormal="90" workbookViewId="0"/>
  </sheetViews>
  <sheetFormatPr defaultRowHeight="12.75"/>
  <cols>
    <col min="1" max="1" width="4.25" style="84" customWidth="1"/>
    <col min="2" max="2" width="33.25" style="24" customWidth="1"/>
    <col min="3" max="3" width="39.375" style="24" customWidth="1"/>
    <col min="4" max="4" width="52" style="28" bestFit="1" customWidth="1"/>
    <col min="5" max="5" width="27" style="28" bestFit="1" customWidth="1"/>
    <col min="6" max="6" width="21.25" style="24" customWidth="1"/>
    <col min="7" max="7" width="18.25" style="24" customWidth="1"/>
    <col min="8" max="9" width="9" style="24"/>
    <col min="10" max="10" width="12.75" style="24" customWidth="1"/>
    <col min="11" max="16384" width="9" style="24"/>
  </cols>
  <sheetData>
    <row r="4" spans="1:7">
      <c r="A4" s="81"/>
    </row>
    <row r="5" spans="1:7">
      <c r="A5" s="81"/>
    </row>
    <row r="6" spans="1:7">
      <c r="A6" s="81"/>
    </row>
    <row r="7" spans="1:7" ht="16.5" thickBot="1">
      <c r="A7" s="73" t="s">
        <v>3</v>
      </c>
      <c r="B7" s="54"/>
      <c r="C7" s="54"/>
      <c r="D7" s="54"/>
      <c r="E7" s="216"/>
      <c r="F7" s="54"/>
      <c r="G7" s="54"/>
    </row>
    <row r="8" spans="1:7" s="86" customFormat="1" ht="32.25" thickBot="1">
      <c r="A8" s="82" t="s">
        <v>43</v>
      </c>
      <c r="B8" s="85" t="s">
        <v>44</v>
      </c>
      <c r="C8" s="85" t="s">
        <v>45</v>
      </c>
      <c r="D8" s="85" t="s">
        <v>46</v>
      </c>
      <c r="E8" s="82" t="s">
        <v>729</v>
      </c>
      <c r="F8" s="85" t="s">
        <v>47</v>
      </c>
      <c r="G8" s="85" t="s">
        <v>48</v>
      </c>
    </row>
    <row r="9" spans="1:7" ht="25.5" customHeight="1">
      <c r="A9" s="133">
        <v>1</v>
      </c>
      <c r="B9" s="132" t="s">
        <v>141</v>
      </c>
      <c r="C9" s="378" t="s">
        <v>334</v>
      </c>
      <c r="D9" s="379"/>
      <c r="E9" s="379"/>
      <c r="F9" s="379"/>
      <c r="G9" s="380"/>
    </row>
    <row r="10" spans="1:7" ht="15" customHeight="1">
      <c r="A10" s="338">
        <v>2</v>
      </c>
      <c r="B10" s="335" t="s">
        <v>142</v>
      </c>
      <c r="C10" s="381"/>
      <c r="D10" s="382"/>
      <c r="E10" s="382"/>
      <c r="F10" s="382"/>
      <c r="G10" s="383"/>
    </row>
    <row r="11" spans="1:7">
      <c r="A11" s="340"/>
      <c r="B11" s="337"/>
      <c r="C11" s="381"/>
      <c r="D11" s="382"/>
      <c r="E11" s="382"/>
      <c r="F11" s="382"/>
      <c r="G11" s="383"/>
    </row>
    <row r="12" spans="1:7" ht="25.5">
      <c r="A12" s="120">
        <v>3</v>
      </c>
      <c r="B12" s="118" t="s">
        <v>143</v>
      </c>
      <c r="C12" s="381"/>
      <c r="D12" s="382"/>
      <c r="E12" s="382"/>
      <c r="F12" s="382"/>
      <c r="G12" s="383"/>
    </row>
    <row r="13" spans="1:7" ht="25.5">
      <c r="A13" s="77">
        <v>4</v>
      </c>
      <c r="B13" s="88" t="s">
        <v>144</v>
      </c>
      <c r="C13" s="381"/>
      <c r="D13" s="382"/>
      <c r="E13" s="382"/>
      <c r="F13" s="382"/>
      <c r="G13" s="383"/>
    </row>
    <row r="14" spans="1:7">
      <c r="A14" s="77">
        <v>5</v>
      </c>
      <c r="B14" s="88" t="s">
        <v>187</v>
      </c>
      <c r="C14" s="381"/>
      <c r="D14" s="382"/>
      <c r="E14" s="382"/>
      <c r="F14" s="382"/>
      <c r="G14" s="383"/>
    </row>
    <row r="15" spans="1:7">
      <c r="A15" s="77">
        <v>6</v>
      </c>
      <c r="B15" s="88" t="s">
        <v>145</v>
      </c>
      <c r="C15" s="384"/>
      <c r="D15" s="385"/>
      <c r="E15" s="385"/>
      <c r="F15" s="385"/>
      <c r="G15" s="386"/>
    </row>
    <row r="16" spans="1:7" ht="27.75" customHeight="1">
      <c r="A16" s="408">
        <v>7</v>
      </c>
      <c r="B16" s="388" t="s">
        <v>146</v>
      </c>
      <c r="C16" s="387" t="s">
        <v>233</v>
      </c>
      <c r="D16" s="72" t="s">
        <v>516</v>
      </c>
      <c r="E16" s="333" t="s">
        <v>734</v>
      </c>
      <c r="F16" s="75"/>
      <c r="G16" s="71"/>
    </row>
    <row r="17" spans="1:7" ht="24.75" customHeight="1">
      <c r="A17" s="383"/>
      <c r="B17" s="389"/>
      <c r="C17" s="344"/>
      <c r="D17" s="72" t="s">
        <v>213</v>
      </c>
      <c r="E17" s="311"/>
      <c r="F17" s="75"/>
      <c r="G17" s="71"/>
    </row>
    <row r="18" spans="1:7" ht="28.5" customHeight="1">
      <c r="A18" s="383"/>
      <c r="B18" s="389"/>
      <c r="C18" s="329"/>
      <c r="D18" s="72" t="s">
        <v>214</v>
      </c>
      <c r="E18" s="311"/>
      <c r="F18" s="75"/>
      <c r="G18" s="71"/>
    </row>
    <row r="19" spans="1:7" ht="15">
      <c r="A19" s="383"/>
      <c r="B19" s="389"/>
      <c r="C19" s="328" t="s">
        <v>53</v>
      </c>
      <c r="D19" s="72" t="s">
        <v>103</v>
      </c>
      <c r="E19" s="311"/>
      <c r="F19" s="75"/>
      <c r="G19" s="71"/>
    </row>
    <row r="20" spans="1:7" ht="15">
      <c r="A20" s="383"/>
      <c r="B20" s="389"/>
      <c r="C20" s="359"/>
      <c r="D20" s="72" t="s">
        <v>112</v>
      </c>
      <c r="E20" s="311"/>
      <c r="F20" s="63"/>
      <c r="G20" s="67"/>
    </row>
    <row r="21" spans="1:7">
      <c r="A21" s="383"/>
      <c r="B21" s="389"/>
      <c r="C21" s="74" t="s">
        <v>54</v>
      </c>
      <c r="D21" s="72" t="s">
        <v>216</v>
      </c>
      <c r="E21" s="311"/>
      <c r="F21" s="98"/>
      <c r="G21" s="26"/>
    </row>
    <row r="22" spans="1:7">
      <c r="A22" s="386"/>
      <c r="B22" s="390"/>
      <c r="C22" s="74" t="s">
        <v>64</v>
      </c>
      <c r="D22" s="114" t="s">
        <v>216</v>
      </c>
      <c r="E22" s="312"/>
      <c r="F22" s="26"/>
      <c r="G22" s="26"/>
    </row>
    <row r="23" spans="1:7">
      <c r="A23" s="394">
        <v>8</v>
      </c>
      <c r="B23" s="335" t="s">
        <v>147</v>
      </c>
      <c r="C23" s="328" t="s">
        <v>53</v>
      </c>
      <c r="D23" s="114" t="s">
        <v>216</v>
      </c>
      <c r="E23" s="333" t="s">
        <v>732</v>
      </c>
      <c r="F23" s="26"/>
      <c r="G23" s="26"/>
    </row>
    <row r="24" spans="1:7">
      <c r="A24" s="394"/>
      <c r="B24" s="336"/>
      <c r="C24" s="359"/>
      <c r="D24" s="72" t="s">
        <v>100</v>
      </c>
      <c r="E24" s="311"/>
      <c r="F24" s="26"/>
      <c r="G24" s="26"/>
    </row>
    <row r="25" spans="1:7">
      <c r="A25" s="394"/>
      <c r="B25" s="336"/>
      <c r="C25" s="74" t="s">
        <v>58</v>
      </c>
      <c r="D25" s="114" t="s">
        <v>216</v>
      </c>
      <c r="E25" s="311"/>
      <c r="F25" s="26"/>
      <c r="G25" s="26"/>
    </row>
    <row r="26" spans="1:7">
      <c r="A26" s="394"/>
      <c r="B26" s="336"/>
      <c r="C26" s="112" t="s">
        <v>64</v>
      </c>
      <c r="D26" s="72" t="s">
        <v>216</v>
      </c>
      <c r="E26" s="311"/>
      <c r="F26" s="98"/>
      <c r="G26" s="26"/>
    </row>
    <row r="27" spans="1:7">
      <c r="A27" s="394"/>
      <c r="B27" s="337"/>
      <c r="C27" s="74" t="s">
        <v>61</v>
      </c>
      <c r="D27" s="72" t="s">
        <v>149</v>
      </c>
      <c r="E27" s="312"/>
      <c r="F27" s="26"/>
      <c r="G27" s="26"/>
    </row>
    <row r="28" spans="1:7">
      <c r="A28" s="409">
        <v>10</v>
      </c>
      <c r="B28" s="335" t="s">
        <v>148</v>
      </c>
      <c r="C28" s="328" t="s">
        <v>53</v>
      </c>
      <c r="D28" s="95" t="s">
        <v>216</v>
      </c>
      <c r="E28" s="326" t="s">
        <v>734</v>
      </c>
      <c r="F28" s="26"/>
      <c r="G28" s="26"/>
    </row>
    <row r="29" spans="1:7">
      <c r="A29" s="322"/>
      <c r="B29" s="322"/>
      <c r="C29" s="329"/>
      <c r="D29" s="95" t="s">
        <v>149</v>
      </c>
      <c r="E29" s="312"/>
      <c r="F29" s="26"/>
      <c r="G29" s="26"/>
    </row>
    <row r="30" spans="1:7" ht="25.5">
      <c r="A30" s="325"/>
      <c r="B30" s="325"/>
      <c r="C30" s="91" t="s">
        <v>79</v>
      </c>
      <c r="D30" s="95" t="s">
        <v>215</v>
      </c>
      <c r="E30" s="95" t="s">
        <v>732</v>
      </c>
      <c r="F30" s="26"/>
      <c r="G30" s="26"/>
    </row>
    <row r="31" spans="1:7" ht="12.75" customHeight="1">
      <c r="A31" s="89">
        <v>11</v>
      </c>
      <c r="B31" s="90" t="s">
        <v>150</v>
      </c>
      <c r="C31" s="78" t="s">
        <v>53</v>
      </c>
      <c r="D31" s="95" t="s">
        <v>216</v>
      </c>
      <c r="E31" s="95" t="s">
        <v>730</v>
      </c>
      <c r="F31" s="26"/>
      <c r="G31" s="26"/>
    </row>
    <row r="32" spans="1:7" ht="12.75" customHeight="1">
      <c r="A32" s="391">
        <v>12</v>
      </c>
      <c r="B32" s="335" t="s">
        <v>151</v>
      </c>
      <c r="C32" s="126" t="s">
        <v>53</v>
      </c>
      <c r="D32" s="95" t="s">
        <v>216</v>
      </c>
      <c r="E32" s="326" t="s">
        <v>734</v>
      </c>
      <c r="F32" s="26"/>
      <c r="G32" s="26"/>
    </row>
    <row r="33" spans="1:7">
      <c r="A33" s="392"/>
      <c r="B33" s="336"/>
      <c r="C33" s="92" t="s">
        <v>66</v>
      </c>
      <c r="D33" s="95" t="s">
        <v>234</v>
      </c>
      <c r="E33" s="311"/>
      <c r="F33" s="26"/>
      <c r="G33" s="26"/>
    </row>
    <row r="34" spans="1:7" ht="25.5">
      <c r="A34" s="393"/>
      <c r="B34" s="337"/>
      <c r="C34" s="101" t="s">
        <v>212</v>
      </c>
      <c r="D34" s="95" t="s">
        <v>296</v>
      </c>
      <c r="E34" s="312"/>
      <c r="F34" s="26"/>
      <c r="G34" s="26"/>
    </row>
    <row r="35" spans="1:7" ht="12.75" customHeight="1">
      <c r="A35" s="391">
        <v>13</v>
      </c>
      <c r="B35" s="401" t="s">
        <v>185</v>
      </c>
      <c r="C35" s="74" t="s">
        <v>53</v>
      </c>
      <c r="D35" s="95" t="s">
        <v>216</v>
      </c>
      <c r="E35" s="326" t="s">
        <v>734</v>
      </c>
      <c r="F35" s="26"/>
      <c r="G35" s="26"/>
    </row>
    <row r="36" spans="1:7">
      <c r="A36" s="393"/>
      <c r="B36" s="402"/>
      <c r="C36" s="74" t="s">
        <v>66</v>
      </c>
      <c r="D36" s="95" t="s">
        <v>216</v>
      </c>
      <c r="E36" s="312"/>
      <c r="F36" s="26"/>
      <c r="G36" s="26"/>
    </row>
    <row r="37" spans="1:7" ht="25.5">
      <c r="A37" s="109">
        <v>14</v>
      </c>
      <c r="B37" s="111" t="s">
        <v>152</v>
      </c>
      <c r="C37" s="74" t="s">
        <v>53</v>
      </c>
      <c r="D37" s="72" t="s">
        <v>103</v>
      </c>
      <c r="E37" s="222" t="s">
        <v>730</v>
      </c>
      <c r="F37" s="26"/>
      <c r="G37" s="26"/>
    </row>
    <row r="38" spans="1:7">
      <c r="A38" s="391">
        <v>15</v>
      </c>
      <c r="B38" s="406" t="s">
        <v>153</v>
      </c>
      <c r="C38" s="74" t="s">
        <v>53</v>
      </c>
      <c r="D38" s="29" t="s">
        <v>154</v>
      </c>
      <c r="E38" s="371" t="s">
        <v>730</v>
      </c>
      <c r="F38" s="26"/>
      <c r="G38" s="26"/>
    </row>
    <row r="39" spans="1:7">
      <c r="A39" s="392"/>
      <c r="B39" s="406"/>
      <c r="C39" s="78" t="s">
        <v>61</v>
      </c>
      <c r="D39" s="29" t="s">
        <v>155</v>
      </c>
      <c r="E39" s="344"/>
      <c r="F39" s="26"/>
      <c r="G39" s="26"/>
    </row>
    <row r="40" spans="1:7">
      <c r="A40" s="392"/>
      <c r="B40" s="406"/>
      <c r="C40" s="92" t="s">
        <v>78</v>
      </c>
      <c r="D40" s="100" t="s">
        <v>155</v>
      </c>
      <c r="E40" s="344"/>
      <c r="F40" s="26"/>
      <c r="G40" s="26"/>
    </row>
    <row r="41" spans="1:7">
      <c r="A41" s="393"/>
      <c r="B41" s="406"/>
      <c r="C41" s="92" t="s">
        <v>74</v>
      </c>
      <c r="D41" s="100" t="s">
        <v>155</v>
      </c>
      <c r="E41" s="329"/>
      <c r="F41" s="26"/>
      <c r="G41" s="26"/>
    </row>
    <row r="42" spans="1:7">
      <c r="A42" s="391">
        <v>16</v>
      </c>
      <c r="B42" s="398" t="s">
        <v>186</v>
      </c>
      <c r="C42" s="74" t="s">
        <v>53</v>
      </c>
      <c r="D42" s="29" t="s">
        <v>155</v>
      </c>
      <c r="E42" s="371" t="s">
        <v>734</v>
      </c>
      <c r="F42" s="79"/>
      <c r="G42" s="79"/>
    </row>
    <row r="43" spans="1:7">
      <c r="A43" s="392"/>
      <c r="B43" s="399"/>
      <c r="C43" s="110" t="s">
        <v>90</v>
      </c>
      <c r="D43" s="29" t="s">
        <v>155</v>
      </c>
      <c r="E43" s="344"/>
      <c r="F43" s="79"/>
      <c r="G43" s="79"/>
    </row>
    <row r="44" spans="1:7">
      <c r="A44" s="392"/>
      <c r="B44" s="399"/>
      <c r="C44" s="74" t="s">
        <v>64</v>
      </c>
      <c r="D44" s="29" t="s">
        <v>157</v>
      </c>
      <c r="E44" s="344"/>
      <c r="F44" s="79"/>
      <c r="G44" s="79"/>
    </row>
    <row r="45" spans="1:7">
      <c r="A45" s="392"/>
      <c r="B45" s="399"/>
      <c r="C45" s="326" t="s">
        <v>69</v>
      </c>
      <c r="D45" s="100" t="s">
        <v>337</v>
      </c>
      <c r="E45" s="344"/>
      <c r="F45" s="99"/>
      <c r="G45" s="26"/>
    </row>
    <row r="46" spans="1:7">
      <c r="A46" s="392"/>
      <c r="B46" s="399"/>
      <c r="C46" s="327"/>
      <c r="D46" s="100" t="s">
        <v>336</v>
      </c>
      <c r="E46" s="344"/>
      <c r="F46" s="99"/>
      <c r="G46" s="26"/>
    </row>
    <row r="47" spans="1:7">
      <c r="A47" s="392"/>
      <c r="B47" s="399"/>
      <c r="C47" s="326" t="s">
        <v>60</v>
      </c>
      <c r="D47" s="100" t="s">
        <v>708</v>
      </c>
      <c r="E47" s="344"/>
      <c r="F47" s="99"/>
      <c r="G47" s="26"/>
    </row>
    <row r="48" spans="1:7">
      <c r="A48" s="393"/>
      <c r="B48" s="400"/>
      <c r="C48" s="327"/>
      <c r="D48" s="100" t="s">
        <v>709</v>
      </c>
      <c r="E48" s="329"/>
      <c r="F48" s="99"/>
      <c r="G48" s="26"/>
    </row>
    <row r="49" spans="1:7">
      <c r="A49" s="394">
        <v>17</v>
      </c>
      <c r="B49" s="406" t="s">
        <v>156</v>
      </c>
      <c r="C49" s="328" t="s">
        <v>53</v>
      </c>
      <c r="D49" s="72" t="s">
        <v>103</v>
      </c>
      <c r="E49" s="333" t="s">
        <v>734</v>
      </c>
      <c r="F49" s="26"/>
      <c r="G49" s="26"/>
    </row>
    <row r="50" spans="1:7">
      <c r="A50" s="394"/>
      <c r="B50" s="406"/>
      <c r="C50" s="359"/>
      <c r="D50" s="29" t="s">
        <v>155</v>
      </c>
      <c r="E50" s="344"/>
      <c r="F50" s="26"/>
      <c r="G50" s="26"/>
    </row>
    <row r="51" spans="1:7">
      <c r="A51" s="394"/>
      <c r="B51" s="406"/>
      <c r="C51" s="148" t="s">
        <v>79</v>
      </c>
      <c r="D51" s="95" t="s">
        <v>217</v>
      </c>
      <c r="E51" s="329"/>
      <c r="F51" s="99"/>
      <c r="G51" s="26"/>
    </row>
    <row r="52" spans="1:7">
      <c r="A52" s="391">
        <v>18</v>
      </c>
      <c r="B52" s="309" t="s">
        <v>158</v>
      </c>
      <c r="C52" s="317" t="s">
        <v>53</v>
      </c>
      <c r="D52" s="95" t="s">
        <v>103</v>
      </c>
      <c r="E52" s="326" t="s">
        <v>734</v>
      </c>
      <c r="F52" s="26"/>
      <c r="G52" s="26"/>
    </row>
    <row r="53" spans="1:7">
      <c r="A53" s="392"/>
      <c r="B53" s="309"/>
      <c r="C53" s="396"/>
      <c r="D53" s="95" t="s">
        <v>216</v>
      </c>
      <c r="E53" s="344"/>
      <c r="F53" s="26"/>
      <c r="G53" s="26"/>
    </row>
    <row r="54" spans="1:7">
      <c r="A54" s="392"/>
      <c r="B54" s="309"/>
      <c r="C54" s="396"/>
      <c r="D54" s="95" t="s">
        <v>218</v>
      </c>
      <c r="E54" s="344"/>
      <c r="F54" s="26"/>
      <c r="G54" s="26"/>
    </row>
    <row r="55" spans="1:7">
      <c r="A55" s="392"/>
      <c r="B55" s="309"/>
      <c r="C55" s="396"/>
      <c r="D55" s="95" t="s">
        <v>219</v>
      </c>
      <c r="E55" s="344"/>
      <c r="F55" s="26"/>
      <c r="G55" s="26"/>
    </row>
    <row r="56" spans="1:7">
      <c r="A56" s="392"/>
      <c r="B56" s="309"/>
      <c r="C56" s="397"/>
      <c r="D56" s="100" t="s">
        <v>155</v>
      </c>
      <c r="E56" s="344"/>
      <c r="F56" s="26"/>
      <c r="G56" s="26"/>
    </row>
    <row r="57" spans="1:7">
      <c r="A57" s="392"/>
      <c r="B57" s="309"/>
      <c r="C57" s="317" t="s">
        <v>69</v>
      </c>
      <c r="D57" s="100" t="s">
        <v>220</v>
      </c>
      <c r="E57" s="344"/>
      <c r="F57" s="26"/>
      <c r="G57" s="26"/>
    </row>
    <row r="58" spans="1:7">
      <c r="A58" s="392"/>
      <c r="B58" s="309"/>
      <c r="C58" s="318"/>
      <c r="D58" s="100" t="s">
        <v>221</v>
      </c>
      <c r="E58" s="344"/>
      <c r="F58" s="26"/>
      <c r="G58" s="26"/>
    </row>
    <row r="59" spans="1:7">
      <c r="A59" s="392"/>
      <c r="B59" s="309"/>
      <c r="C59" s="92" t="s">
        <v>68</v>
      </c>
      <c r="D59" s="100" t="s">
        <v>159</v>
      </c>
      <c r="E59" s="329"/>
      <c r="F59" s="26"/>
      <c r="G59" s="26"/>
    </row>
    <row r="60" spans="1:7">
      <c r="A60" s="392"/>
      <c r="B60" s="309"/>
      <c r="C60" s="326" t="s">
        <v>60</v>
      </c>
      <c r="D60" s="100" t="s">
        <v>706</v>
      </c>
      <c r="E60" s="377" t="s">
        <v>730</v>
      </c>
      <c r="F60" s="26"/>
      <c r="G60" s="26"/>
    </row>
    <row r="61" spans="1:7" ht="25.5">
      <c r="A61" s="392"/>
      <c r="B61" s="309"/>
      <c r="C61" s="327"/>
      <c r="D61" s="100" t="s">
        <v>707</v>
      </c>
      <c r="E61" s="344"/>
      <c r="F61" s="26"/>
      <c r="G61" s="26"/>
    </row>
    <row r="62" spans="1:7">
      <c r="A62" s="393"/>
      <c r="B62" s="309"/>
      <c r="C62" s="92" t="s">
        <v>64</v>
      </c>
      <c r="D62" s="100" t="s">
        <v>103</v>
      </c>
      <c r="E62" s="329"/>
      <c r="F62" s="26"/>
      <c r="G62" s="26"/>
    </row>
    <row r="63" spans="1:7" ht="15" customHeight="1">
      <c r="A63" s="394">
        <v>19</v>
      </c>
      <c r="B63" s="309" t="s">
        <v>160</v>
      </c>
      <c r="C63" s="328" t="s">
        <v>53</v>
      </c>
      <c r="D63" s="29" t="s">
        <v>103</v>
      </c>
      <c r="E63" s="371" t="s">
        <v>734</v>
      </c>
      <c r="F63" s="26"/>
      <c r="G63" s="26"/>
    </row>
    <row r="64" spans="1:7" ht="14.25" customHeight="1">
      <c r="A64" s="394"/>
      <c r="B64" s="309"/>
      <c r="C64" s="395"/>
      <c r="D64" s="100" t="s">
        <v>216</v>
      </c>
      <c r="E64" s="344"/>
      <c r="F64" s="26"/>
      <c r="G64" s="26"/>
    </row>
    <row r="65" spans="1:7">
      <c r="A65" s="394"/>
      <c r="B65" s="309"/>
      <c r="C65" s="359"/>
      <c r="D65" s="29" t="s">
        <v>161</v>
      </c>
      <c r="E65" s="344"/>
      <c r="F65" s="26"/>
      <c r="G65" s="26"/>
    </row>
    <row r="66" spans="1:7">
      <c r="A66" s="394"/>
      <c r="B66" s="309"/>
      <c r="C66" s="74" t="s">
        <v>68</v>
      </c>
      <c r="D66" s="29" t="s">
        <v>162</v>
      </c>
      <c r="E66" s="344"/>
      <c r="F66" s="26"/>
      <c r="G66" s="26"/>
    </row>
    <row r="67" spans="1:7">
      <c r="A67" s="394"/>
      <c r="B67" s="309"/>
      <c r="C67" s="74" t="s">
        <v>78</v>
      </c>
      <c r="D67" s="29" t="s">
        <v>162</v>
      </c>
      <c r="E67" s="329"/>
      <c r="F67" s="26"/>
      <c r="G67" s="26"/>
    </row>
    <row r="68" spans="1:7" ht="25.5">
      <c r="A68" s="394"/>
      <c r="B68" s="309"/>
      <c r="C68" s="74" t="s">
        <v>60</v>
      </c>
      <c r="D68" s="100" t="s">
        <v>705</v>
      </c>
      <c r="E68" s="100" t="s">
        <v>730</v>
      </c>
      <c r="F68" s="26"/>
      <c r="G68" s="26"/>
    </row>
    <row r="69" spans="1:7">
      <c r="A69" s="391">
        <v>20</v>
      </c>
      <c r="B69" s="323" t="s">
        <v>163</v>
      </c>
      <c r="C69" s="74" t="s">
        <v>235</v>
      </c>
      <c r="D69" s="29" t="s">
        <v>164</v>
      </c>
      <c r="E69" s="371" t="s">
        <v>730</v>
      </c>
      <c r="F69" s="26"/>
      <c r="G69" s="26"/>
    </row>
    <row r="70" spans="1:7" ht="63.75">
      <c r="A70" s="392"/>
      <c r="B70" s="324"/>
      <c r="C70" s="92" t="s">
        <v>58</v>
      </c>
      <c r="D70" s="100" t="s">
        <v>222</v>
      </c>
      <c r="E70" s="344"/>
      <c r="F70" s="26"/>
      <c r="G70" s="26"/>
    </row>
    <row r="71" spans="1:7">
      <c r="A71" s="393"/>
      <c r="B71" s="332"/>
      <c r="C71" s="92" t="s">
        <v>74</v>
      </c>
      <c r="D71" s="100" t="s">
        <v>223</v>
      </c>
      <c r="E71" s="329"/>
      <c r="F71" s="26"/>
      <c r="G71" s="26"/>
    </row>
    <row r="72" spans="1:7">
      <c r="A72" s="391">
        <v>21</v>
      </c>
      <c r="B72" s="323" t="s">
        <v>165</v>
      </c>
      <c r="C72" s="74" t="s">
        <v>53</v>
      </c>
      <c r="D72" s="29" t="s">
        <v>216</v>
      </c>
      <c r="E72" s="371" t="s">
        <v>734</v>
      </c>
      <c r="F72" s="26"/>
      <c r="G72" s="26"/>
    </row>
    <row r="73" spans="1:7">
      <c r="A73" s="393"/>
      <c r="B73" s="332"/>
      <c r="C73" s="74" t="s">
        <v>68</v>
      </c>
      <c r="D73" s="29" t="s">
        <v>166</v>
      </c>
      <c r="E73" s="329"/>
      <c r="F73" s="26"/>
      <c r="G73" s="26"/>
    </row>
    <row r="74" spans="1:7">
      <c r="A74" s="391">
        <v>22</v>
      </c>
      <c r="B74" s="309" t="s">
        <v>167</v>
      </c>
      <c r="C74" s="74" t="s">
        <v>53</v>
      </c>
      <c r="D74" s="29" t="s">
        <v>216</v>
      </c>
      <c r="E74" s="371" t="s">
        <v>734</v>
      </c>
      <c r="F74" s="26"/>
      <c r="G74" s="26"/>
    </row>
    <row r="75" spans="1:7">
      <c r="A75" s="392"/>
      <c r="B75" s="309"/>
      <c r="C75" s="74" t="s">
        <v>57</v>
      </c>
      <c r="D75" s="29" t="s">
        <v>166</v>
      </c>
      <c r="E75" s="344"/>
      <c r="F75" s="26"/>
      <c r="G75" s="26"/>
    </row>
    <row r="76" spans="1:7">
      <c r="A76" s="392"/>
      <c r="B76" s="309"/>
      <c r="C76" s="92" t="s">
        <v>68</v>
      </c>
      <c r="D76" s="100" t="s">
        <v>166</v>
      </c>
      <c r="E76" s="344"/>
      <c r="F76" s="26"/>
      <c r="G76" s="26"/>
    </row>
    <row r="77" spans="1:7">
      <c r="A77" s="392"/>
      <c r="B77" s="309"/>
      <c r="C77" s="92" t="s">
        <v>79</v>
      </c>
      <c r="D77" s="100" t="s">
        <v>236</v>
      </c>
      <c r="E77" s="344"/>
      <c r="F77" s="26"/>
      <c r="G77" s="26"/>
    </row>
    <row r="78" spans="1:7">
      <c r="A78" s="392"/>
      <c r="B78" s="309"/>
      <c r="C78" s="112" t="s">
        <v>90</v>
      </c>
      <c r="D78" s="100" t="s">
        <v>166</v>
      </c>
      <c r="E78" s="344"/>
      <c r="F78" s="26"/>
      <c r="G78" s="26"/>
    </row>
    <row r="79" spans="1:7">
      <c r="A79" s="392"/>
      <c r="B79" s="309"/>
      <c r="C79" s="92" t="s">
        <v>78</v>
      </c>
      <c r="D79" s="100" t="s">
        <v>166</v>
      </c>
      <c r="E79" s="329"/>
      <c r="F79" s="26"/>
      <c r="G79" s="26"/>
    </row>
    <row r="80" spans="1:7" ht="15" customHeight="1">
      <c r="A80" s="391">
        <v>23</v>
      </c>
      <c r="B80" s="309" t="s">
        <v>169</v>
      </c>
      <c r="C80" s="92" t="s">
        <v>53</v>
      </c>
      <c r="D80" s="100" t="s">
        <v>216</v>
      </c>
      <c r="E80" s="377" t="s">
        <v>734</v>
      </c>
      <c r="F80" s="99"/>
      <c r="G80" s="26"/>
    </row>
    <row r="81" spans="1:7">
      <c r="A81" s="392"/>
      <c r="B81" s="309"/>
      <c r="C81" s="92" t="s">
        <v>90</v>
      </c>
      <c r="D81" s="100" t="s">
        <v>166</v>
      </c>
      <c r="E81" s="344"/>
      <c r="F81" s="26"/>
      <c r="G81" s="26"/>
    </row>
    <row r="82" spans="1:7">
      <c r="A82" s="393"/>
      <c r="B82" s="309"/>
      <c r="C82" s="92" t="s">
        <v>62</v>
      </c>
      <c r="D82" s="100" t="s">
        <v>237</v>
      </c>
      <c r="E82" s="329"/>
      <c r="F82" s="26"/>
      <c r="G82" s="26"/>
    </row>
    <row r="83" spans="1:7" ht="14.25" customHeight="1">
      <c r="A83" s="394">
        <v>24</v>
      </c>
      <c r="B83" s="309" t="s">
        <v>170</v>
      </c>
      <c r="C83" s="328" t="s">
        <v>53</v>
      </c>
      <c r="D83" s="29" t="s">
        <v>216</v>
      </c>
      <c r="E83" s="371" t="s">
        <v>730</v>
      </c>
      <c r="F83" s="103"/>
      <c r="G83" s="26"/>
    </row>
    <row r="84" spans="1:7">
      <c r="A84" s="394"/>
      <c r="B84" s="309"/>
      <c r="C84" s="329"/>
      <c r="D84" s="29" t="s">
        <v>166</v>
      </c>
      <c r="E84" s="344"/>
      <c r="F84" s="26"/>
      <c r="G84" s="26"/>
    </row>
    <row r="85" spans="1:7">
      <c r="A85" s="394"/>
      <c r="B85" s="309"/>
      <c r="C85" s="80" t="s">
        <v>64</v>
      </c>
      <c r="D85" s="29" t="s">
        <v>157</v>
      </c>
      <c r="E85" s="329"/>
      <c r="F85" s="26"/>
      <c r="G85" s="26"/>
    </row>
    <row r="86" spans="1:7" ht="14.25" customHeight="1">
      <c r="A86" s="394"/>
      <c r="B86" s="309"/>
      <c r="C86" s="326" t="s">
        <v>90</v>
      </c>
      <c r="D86" s="29" t="s">
        <v>97</v>
      </c>
      <c r="E86" s="371" t="s">
        <v>734</v>
      </c>
      <c r="F86" s="26"/>
      <c r="G86" s="26"/>
    </row>
    <row r="87" spans="1:7">
      <c r="A87" s="394"/>
      <c r="B87" s="309"/>
      <c r="C87" s="327"/>
      <c r="D87" s="100" t="s">
        <v>216</v>
      </c>
      <c r="E87" s="329"/>
      <c r="F87" s="98"/>
      <c r="G87" s="26"/>
    </row>
    <row r="88" spans="1:7" ht="14.25" customHeight="1">
      <c r="A88" s="391">
        <v>25</v>
      </c>
      <c r="B88" s="323" t="s">
        <v>171</v>
      </c>
      <c r="C88" s="333" t="s">
        <v>53</v>
      </c>
      <c r="D88" s="29" t="s">
        <v>166</v>
      </c>
      <c r="E88" s="371" t="s">
        <v>734</v>
      </c>
      <c r="F88" s="98"/>
      <c r="G88" s="26"/>
    </row>
    <row r="89" spans="1:7" ht="15.75" customHeight="1">
      <c r="A89" s="392"/>
      <c r="B89" s="324"/>
      <c r="C89" s="407"/>
      <c r="D89" s="21" t="s">
        <v>97</v>
      </c>
      <c r="E89" s="344"/>
      <c r="F89" s="26"/>
      <c r="G89" s="26"/>
    </row>
    <row r="90" spans="1:7" ht="15.75" customHeight="1">
      <c r="A90" s="392"/>
      <c r="B90" s="324"/>
      <c r="C90" s="334"/>
      <c r="D90" s="21" t="s">
        <v>216</v>
      </c>
      <c r="E90" s="344"/>
      <c r="F90" s="26"/>
      <c r="G90" s="26"/>
    </row>
    <row r="91" spans="1:7">
      <c r="A91" s="392"/>
      <c r="B91" s="324"/>
      <c r="C91" s="80" t="s">
        <v>57</v>
      </c>
      <c r="D91" s="29" t="s">
        <v>172</v>
      </c>
      <c r="E91" s="344"/>
      <c r="F91" s="26"/>
      <c r="G91" s="26"/>
    </row>
    <row r="92" spans="1:7">
      <c r="A92" s="392"/>
      <c r="B92" s="324"/>
      <c r="C92" s="80" t="s">
        <v>68</v>
      </c>
      <c r="D92" s="29" t="s">
        <v>172</v>
      </c>
      <c r="E92" s="344"/>
      <c r="F92" s="26"/>
      <c r="G92" s="26"/>
    </row>
    <row r="93" spans="1:7">
      <c r="A93" s="393"/>
      <c r="B93" s="332"/>
      <c r="C93" s="102" t="s">
        <v>79</v>
      </c>
      <c r="D93" s="100" t="s">
        <v>224</v>
      </c>
      <c r="E93" s="329"/>
      <c r="F93" s="26"/>
      <c r="G93" s="26"/>
    </row>
    <row r="94" spans="1:7">
      <c r="A94" s="391">
        <v>26</v>
      </c>
      <c r="B94" s="403" t="s">
        <v>173</v>
      </c>
      <c r="C94" s="333" t="s">
        <v>53</v>
      </c>
      <c r="D94" s="29" t="s">
        <v>216</v>
      </c>
      <c r="E94" s="368" t="s">
        <v>734</v>
      </c>
      <c r="F94" s="26"/>
      <c r="G94" s="26"/>
    </row>
    <row r="95" spans="1:7">
      <c r="A95" s="392"/>
      <c r="B95" s="404"/>
      <c r="C95" s="407"/>
      <c r="D95" s="29" t="s">
        <v>166</v>
      </c>
      <c r="E95" s="369"/>
    </row>
    <row r="96" spans="1:7">
      <c r="A96" s="392"/>
      <c r="B96" s="404"/>
      <c r="C96" s="334"/>
      <c r="D96" s="29" t="s">
        <v>174</v>
      </c>
      <c r="E96" s="370"/>
      <c r="F96" s="104"/>
      <c r="G96" s="79"/>
    </row>
    <row r="97" spans="1:7" ht="25.5">
      <c r="A97" s="393"/>
      <c r="B97" s="405"/>
      <c r="C97" s="76" t="s">
        <v>62</v>
      </c>
      <c r="D97" s="29" t="s">
        <v>168</v>
      </c>
      <c r="E97" s="29" t="s">
        <v>730</v>
      </c>
      <c r="F97" s="104"/>
      <c r="G97" s="79"/>
    </row>
    <row r="98" spans="1:7" ht="25.5">
      <c r="A98" s="89">
        <v>27</v>
      </c>
      <c r="B98" s="145" t="s">
        <v>175</v>
      </c>
      <c r="C98" s="76" t="s">
        <v>64</v>
      </c>
      <c r="D98" s="29" t="s">
        <v>216</v>
      </c>
      <c r="E98" s="29" t="s">
        <v>734</v>
      </c>
      <c r="F98" s="103"/>
      <c r="G98" s="79"/>
    </row>
    <row r="99" spans="1:7" ht="25.5">
      <c r="A99" s="83">
        <v>28</v>
      </c>
      <c r="B99" s="147" t="s">
        <v>177</v>
      </c>
      <c r="C99" s="76" t="s">
        <v>53</v>
      </c>
      <c r="D99" s="29" t="s">
        <v>103</v>
      </c>
      <c r="E99" s="29" t="s">
        <v>730</v>
      </c>
      <c r="F99" s="79"/>
      <c r="G99" s="79"/>
    </row>
    <row r="100" spans="1:7">
      <c r="A100" s="394">
        <v>29</v>
      </c>
      <c r="B100" s="410" t="s">
        <v>178</v>
      </c>
      <c r="C100" s="333" t="s">
        <v>53</v>
      </c>
      <c r="D100" s="29" t="s">
        <v>103</v>
      </c>
      <c r="E100" s="371" t="s">
        <v>742</v>
      </c>
      <c r="F100" s="79"/>
      <c r="G100" s="79"/>
    </row>
    <row r="101" spans="1:7">
      <c r="A101" s="394"/>
      <c r="B101" s="411"/>
      <c r="C101" s="334"/>
      <c r="D101" s="29" t="s">
        <v>179</v>
      </c>
      <c r="E101" s="344"/>
      <c r="F101" s="79"/>
      <c r="G101" s="79"/>
    </row>
    <row r="102" spans="1:7">
      <c r="A102" s="394"/>
      <c r="B102" s="411"/>
      <c r="C102" s="80" t="s">
        <v>58</v>
      </c>
      <c r="D102" s="29" t="s">
        <v>31</v>
      </c>
      <c r="E102" s="344"/>
      <c r="F102" s="79"/>
      <c r="G102" s="79"/>
    </row>
    <row r="103" spans="1:7">
      <c r="A103" s="394"/>
      <c r="B103" s="411"/>
      <c r="C103" s="328" t="s">
        <v>61</v>
      </c>
      <c r="D103" s="29" t="s">
        <v>31</v>
      </c>
      <c r="E103" s="344"/>
      <c r="F103" s="79"/>
      <c r="G103" s="79"/>
    </row>
    <row r="104" spans="1:7">
      <c r="A104" s="394"/>
      <c r="B104" s="411"/>
      <c r="C104" s="329"/>
      <c r="D104" s="29" t="s">
        <v>180</v>
      </c>
      <c r="E104" s="344"/>
      <c r="F104" s="79"/>
      <c r="G104" s="79"/>
    </row>
    <row r="105" spans="1:7">
      <c r="A105" s="394"/>
      <c r="B105" s="411"/>
      <c r="C105" s="328" t="s">
        <v>78</v>
      </c>
      <c r="D105" s="29" t="s">
        <v>31</v>
      </c>
      <c r="E105" s="344"/>
      <c r="F105" s="79"/>
      <c r="G105" s="79"/>
    </row>
    <row r="106" spans="1:7">
      <c r="A106" s="394"/>
      <c r="B106" s="412"/>
      <c r="C106" s="329"/>
      <c r="D106" s="29" t="s">
        <v>180</v>
      </c>
      <c r="E106" s="329"/>
      <c r="F106" s="79"/>
      <c r="G106" s="79"/>
    </row>
    <row r="107" spans="1:7" ht="14.25">
      <c r="A107" s="83">
        <v>30</v>
      </c>
      <c r="B107" s="135" t="s">
        <v>182</v>
      </c>
      <c r="C107" s="372" t="s">
        <v>181</v>
      </c>
      <c r="D107" s="373"/>
      <c r="E107" s="373"/>
      <c r="F107" s="373"/>
      <c r="G107" s="374"/>
    </row>
    <row r="108" spans="1:7" ht="25.5">
      <c r="A108" s="394">
        <v>31</v>
      </c>
      <c r="B108" s="309" t="s">
        <v>183</v>
      </c>
      <c r="C108" s="76" t="s">
        <v>53</v>
      </c>
      <c r="D108" s="25" t="s">
        <v>216</v>
      </c>
      <c r="E108" s="25" t="s">
        <v>734</v>
      </c>
      <c r="F108" s="79"/>
      <c r="G108" s="79"/>
    </row>
    <row r="109" spans="1:7">
      <c r="A109" s="394"/>
      <c r="B109" s="309"/>
      <c r="C109" s="76" t="s">
        <v>64</v>
      </c>
      <c r="D109" s="25" t="s">
        <v>176</v>
      </c>
      <c r="E109" s="375" t="s">
        <v>730</v>
      </c>
      <c r="F109" s="79"/>
      <c r="G109" s="79"/>
    </row>
    <row r="110" spans="1:7">
      <c r="A110" s="394"/>
      <c r="B110" s="309"/>
      <c r="C110" s="76" t="s">
        <v>61</v>
      </c>
      <c r="D110" s="25" t="s">
        <v>184</v>
      </c>
      <c r="E110" s="376"/>
      <c r="F110" s="79"/>
      <c r="G110" s="79"/>
    </row>
    <row r="111" spans="1:7">
      <c r="A111" s="394"/>
      <c r="B111" s="309"/>
      <c r="C111" s="76" t="s">
        <v>78</v>
      </c>
      <c r="D111" s="25" t="s">
        <v>184</v>
      </c>
      <c r="E111" s="371" t="s">
        <v>734</v>
      </c>
      <c r="F111" s="79"/>
      <c r="G111" s="79"/>
    </row>
    <row r="112" spans="1:7">
      <c r="A112" s="394"/>
      <c r="B112" s="309"/>
      <c r="C112" s="76" t="s">
        <v>90</v>
      </c>
      <c r="D112" s="25" t="s">
        <v>216</v>
      </c>
      <c r="E112" s="344"/>
      <c r="F112" s="79"/>
      <c r="G112" s="79"/>
    </row>
    <row r="113" spans="1:7" ht="25.5">
      <c r="A113" s="394"/>
      <c r="B113" s="309"/>
      <c r="C113" s="76" t="s">
        <v>79</v>
      </c>
      <c r="D113" s="25" t="s">
        <v>338</v>
      </c>
      <c r="E113" s="329"/>
      <c r="F113" s="79"/>
      <c r="G113" s="79"/>
    </row>
  </sheetData>
  <mergeCells count="82">
    <mergeCell ref="B108:B113"/>
    <mergeCell ref="A108:A113"/>
    <mergeCell ref="C88:C90"/>
    <mergeCell ref="B88:B93"/>
    <mergeCell ref="A52:A62"/>
    <mergeCell ref="A63:A68"/>
    <mergeCell ref="B69:B71"/>
    <mergeCell ref="B72:B73"/>
    <mergeCell ref="B74:B79"/>
    <mergeCell ref="A72:A73"/>
    <mergeCell ref="A69:A71"/>
    <mergeCell ref="B52:B62"/>
    <mergeCell ref="B100:B106"/>
    <mergeCell ref="A100:A106"/>
    <mergeCell ref="B80:B82"/>
    <mergeCell ref="A74:A79"/>
    <mergeCell ref="A80:A82"/>
    <mergeCell ref="A83:A87"/>
    <mergeCell ref="A88:A93"/>
    <mergeCell ref="A94:A97"/>
    <mergeCell ref="A49:A51"/>
    <mergeCell ref="A38:A41"/>
    <mergeCell ref="A16:A22"/>
    <mergeCell ref="A28:A30"/>
    <mergeCell ref="A42:A48"/>
    <mergeCell ref="A35:A36"/>
    <mergeCell ref="B35:B36"/>
    <mergeCell ref="B94:B97"/>
    <mergeCell ref="B49:B51"/>
    <mergeCell ref="B38:B41"/>
    <mergeCell ref="C57:C58"/>
    <mergeCell ref="B83:B87"/>
    <mergeCell ref="B63:B68"/>
    <mergeCell ref="C94:C96"/>
    <mergeCell ref="C83:C84"/>
    <mergeCell ref="C63:C65"/>
    <mergeCell ref="C52:C56"/>
    <mergeCell ref="C100:C101"/>
    <mergeCell ref="B42:B48"/>
    <mergeCell ref="C86:C87"/>
    <mergeCell ref="C60:C61"/>
    <mergeCell ref="B16:B22"/>
    <mergeCell ref="B23:B27"/>
    <mergeCell ref="B32:B34"/>
    <mergeCell ref="A32:A34"/>
    <mergeCell ref="B10:B11"/>
    <mergeCell ref="B28:B30"/>
    <mergeCell ref="A10:A11"/>
    <mergeCell ref="A23:A27"/>
    <mergeCell ref="E35:E36"/>
    <mergeCell ref="E38:E41"/>
    <mergeCell ref="E42:E48"/>
    <mergeCell ref="E49:E51"/>
    <mergeCell ref="C9:G15"/>
    <mergeCell ref="E16:E22"/>
    <mergeCell ref="E23:E27"/>
    <mergeCell ref="E28:E29"/>
    <mergeCell ref="E32:E34"/>
    <mergeCell ref="C28:C29"/>
    <mergeCell ref="C49:C50"/>
    <mergeCell ref="C45:C46"/>
    <mergeCell ref="C47:C48"/>
    <mergeCell ref="C16:C18"/>
    <mergeCell ref="C19:C20"/>
    <mergeCell ref="C23:C24"/>
    <mergeCell ref="E52:E59"/>
    <mergeCell ref="E60:E62"/>
    <mergeCell ref="E63:E67"/>
    <mergeCell ref="E69:E71"/>
    <mergeCell ref="E72:E73"/>
    <mergeCell ref="E74:E79"/>
    <mergeCell ref="E80:E82"/>
    <mergeCell ref="E83:E85"/>
    <mergeCell ref="E86:E87"/>
    <mergeCell ref="E88:E93"/>
    <mergeCell ref="E94:E96"/>
    <mergeCell ref="E100:E106"/>
    <mergeCell ref="C107:G107"/>
    <mergeCell ref="E109:E110"/>
    <mergeCell ref="E111:E113"/>
    <mergeCell ref="C103:C104"/>
    <mergeCell ref="C105:C106"/>
  </mergeCells>
  <dataValidations count="1">
    <dataValidation type="list" allowBlank="1" showInputMessage="1" showErrorMessage="1" sqref="C91:C94 C21:C23 C51:C55 C19 C25:C28 C102:C103 C105 C47 C30:C45 C49 C85:C86 C88 C97:C100 C59:C60 C62:C64 C66:C83 C16 C108:C113">
      <formula1>Statusy2</formula1>
    </dataValidation>
  </dataValidations>
  <pageMargins left="0.7" right="0.7" top="0.75" bottom="0.75" header="0.3" footer="0.3"/>
  <pageSetup paperSize="9"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5:G91"/>
  <sheetViews>
    <sheetView showGridLines="0" zoomScale="90" zoomScaleNormal="90" workbookViewId="0"/>
  </sheetViews>
  <sheetFormatPr defaultRowHeight="14.25"/>
  <cols>
    <col min="1" max="1" width="5.25" customWidth="1"/>
    <col min="2" max="2" width="22.75" style="31" customWidth="1"/>
    <col min="3" max="3" width="32.875" style="107" customWidth="1"/>
    <col min="4" max="4" width="48.375" customWidth="1"/>
    <col min="5" max="5" width="27" bestFit="1" customWidth="1"/>
    <col min="6" max="6" width="37.625" style="22" customWidth="1"/>
    <col min="7" max="7" width="19.875" customWidth="1"/>
    <col min="8" max="8" width="5" customWidth="1"/>
    <col min="11" max="11" width="29.875" customWidth="1"/>
  </cols>
  <sheetData>
    <row r="5" spans="1:7">
      <c r="C5" s="246"/>
    </row>
    <row r="6" spans="1:7">
      <c r="A6" s="23"/>
      <c r="B6" s="113"/>
      <c r="C6" s="108"/>
      <c r="D6" s="28"/>
      <c r="E6" s="28"/>
      <c r="F6" s="24"/>
      <c r="G6" s="24"/>
    </row>
    <row r="7" spans="1:7" ht="16.5" thickBot="1">
      <c r="A7" s="345" t="s">
        <v>4</v>
      </c>
      <c r="B7" s="345"/>
      <c r="C7" s="345"/>
      <c r="D7" s="345"/>
      <c r="E7" s="345"/>
      <c r="F7" s="345"/>
      <c r="G7" s="345"/>
    </row>
    <row r="8" spans="1:7" s="31" customFormat="1" ht="32.25" thickBot="1">
      <c r="A8" s="85" t="s">
        <v>43</v>
      </c>
      <c r="B8" s="85" t="s">
        <v>44</v>
      </c>
      <c r="C8" s="85" t="s">
        <v>45</v>
      </c>
      <c r="D8" s="85" t="s">
        <v>46</v>
      </c>
      <c r="E8" s="82" t="s">
        <v>729</v>
      </c>
      <c r="F8" s="85" t="s">
        <v>47</v>
      </c>
      <c r="G8" s="85" t="s">
        <v>48</v>
      </c>
    </row>
    <row r="9" spans="1:7" s="23" customFormat="1" ht="25.5">
      <c r="A9" s="340">
        <v>1</v>
      </c>
      <c r="B9" s="337" t="s">
        <v>327</v>
      </c>
      <c r="C9" s="336" t="s">
        <v>233</v>
      </c>
      <c r="D9" s="123" t="s">
        <v>516</v>
      </c>
      <c r="E9" s="365" t="s">
        <v>734</v>
      </c>
      <c r="F9" s="75"/>
      <c r="G9" s="75"/>
    </row>
    <row r="10" spans="1:7" s="23" customFormat="1" ht="25.5">
      <c r="A10" s="363"/>
      <c r="B10" s="341"/>
      <c r="C10" s="336"/>
      <c r="D10" s="130" t="s">
        <v>274</v>
      </c>
      <c r="E10" s="311"/>
      <c r="F10" s="26"/>
      <c r="G10" s="63"/>
    </row>
    <row r="11" spans="1:7" s="23" customFormat="1" ht="38.25">
      <c r="A11" s="363"/>
      <c r="B11" s="341"/>
      <c r="C11" s="336"/>
      <c r="D11" s="130" t="s">
        <v>342</v>
      </c>
      <c r="E11" s="311"/>
      <c r="F11" s="63"/>
      <c r="G11" s="63"/>
    </row>
    <row r="12" spans="1:7" s="23" customFormat="1" ht="12.75">
      <c r="A12" s="363"/>
      <c r="B12" s="341"/>
      <c r="C12" s="336"/>
      <c r="D12" s="130" t="s">
        <v>112</v>
      </c>
      <c r="E12" s="311"/>
      <c r="F12" s="63"/>
      <c r="G12" s="63"/>
    </row>
    <row r="13" spans="1:7" s="23" customFormat="1" ht="12.75">
      <c r="A13" s="363"/>
      <c r="B13" s="341"/>
      <c r="C13" s="337"/>
      <c r="D13" s="130" t="s">
        <v>103</v>
      </c>
      <c r="E13" s="311"/>
      <c r="F13" s="63"/>
      <c r="G13" s="63"/>
    </row>
    <row r="14" spans="1:7" s="23" customFormat="1" ht="12.75">
      <c r="A14" s="363"/>
      <c r="B14" s="341"/>
      <c r="C14" s="130" t="s">
        <v>64</v>
      </c>
      <c r="D14" s="130" t="s">
        <v>328</v>
      </c>
      <c r="E14" s="311"/>
      <c r="F14" s="63"/>
      <c r="G14" s="63"/>
    </row>
    <row r="15" spans="1:7" s="23" customFormat="1" ht="12.75">
      <c r="A15" s="363"/>
      <c r="B15" s="341"/>
      <c r="C15" s="355" t="s">
        <v>69</v>
      </c>
      <c r="D15" s="130" t="s">
        <v>275</v>
      </c>
      <c r="E15" s="311"/>
      <c r="F15" s="63"/>
      <c r="G15" s="63"/>
    </row>
    <row r="16" spans="1:7" s="23" customFormat="1" ht="12.75">
      <c r="A16" s="363"/>
      <c r="B16" s="341"/>
      <c r="C16" s="355"/>
      <c r="D16" s="130" t="s">
        <v>276</v>
      </c>
      <c r="E16" s="312"/>
      <c r="F16" s="63"/>
      <c r="G16" s="63"/>
    </row>
    <row r="17" spans="1:7" s="23" customFormat="1" ht="12.75">
      <c r="A17" s="363"/>
      <c r="B17" s="341"/>
      <c r="C17" s="51" t="s">
        <v>60</v>
      </c>
      <c r="D17" s="130" t="s">
        <v>359</v>
      </c>
      <c r="E17" s="333" t="s">
        <v>730</v>
      </c>
      <c r="F17" s="63" t="s">
        <v>294</v>
      </c>
      <c r="G17" s="63"/>
    </row>
    <row r="18" spans="1:7" s="23" customFormat="1" ht="12.75">
      <c r="A18" s="363"/>
      <c r="B18" s="341"/>
      <c r="C18" s="130" t="s">
        <v>212</v>
      </c>
      <c r="D18" s="130" t="s">
        <v>278</v>
      </c>
      <c r="E18" s="312"/>
      <c r="F18" s="130"/>
      <c r="G18" s="25"/>
    </row>
    <row r="19" spans="1:7" s="23" customFormat="1" ht="12.75">
      <c r="A19" s="356">
        <v>2</v>
      </c>
      <c r="B19" s="341" t="s">
        <v>277</v>
      </c>
      <c r="C19" s="130" t="s">
        <v>53</v>
      </c>
      <c r="D19" s="25" t="s">
        <v>103</v>
      </c>
      <c r="E19" s="375" t="s">
        <v>730</v>
      </c>
      <c r="F19" s="63"/>
      <c r="G19" s="63"/>
    </row>
    <row r="20" spans="1:7" s="23" customFormat="1" ht="12.75">
      <c r="A20" s="356"/>
      <c r="B20" s="341"/>
      <c r="C20" s="130" t="s">
        <v>90</v>
      </c>
      <c r="D20" s="130" t="s">
        <v>131</v>
      </c>
      <c r="E20" s="376"/>
      <c r="F20" s="63"/>
      <c r="G20" s="63"/>
    </row>
    <row r="21" spans="1:7" s="23" customFormat="1" ht="12.75">
      <c r="A21" s="414">
        <v>3</v>
      </c>
      <c r="B21" s="415" t="s">
        <v>279</v>
      </c>
      <c r="C21" s="130" t="s">
        <v>53</v>
      </c>
      <c r="D21" s="130" t="s">
        <v>103</v>
      </c>
      <c r="E21" s="333" t="s">
        <v>730</v>
      </c>
      <c r="F21" s="25"/>
      <c r="G21" s="26"/>
    </row>
    <row r="22" spans="1:7" s="23" customFormat="1" ht="12.75">
      <c r="A22" s="414"/>
      <c r="B22" s="415"/>
      <c r="C22" s="130" t="s">
        <v>64</v>
      </c>
      <c r="D22" s="130" t="s">
        <v>103</v>
      </c>
      <c r="E22" s="413"/>
      <c r="F22" s="25"/>
      <c r="G22" s="26"/>
    </row>
    <row r="23" spans="1:7" s="23" customFormat="1" ht="12.75">
      <c r="A23" s="414"/>
      <c r="B23" s="415"/>
      <c r="C23" s="130" t="s">
        <v>79</v>
      </c>
      <c r="D23" s="25" t="s">
        <v>280</v>
      </c>
      <c r="E23" s="376"/>
      <c r="F23" s="25"/>
      <c r="G23" s="26"/>
    </row>
    <row r="24" spans="1:7" s="23" customFormat="1" ht="12.75" customHeight="1">
      <c r="A24" s="414">
        <v>4</v>
      </c>
      <c r="B24" s="309" t="s">
        <v>281</v>
      </c>
      <c r="C24" s="130" t="s">
        <v>53</v>
      </c>
      <c r="D24" s="130" t="s">
        <v>103</v>
      </c>
      <c r="E24" s="333" t="s">
        <v>730</v>
      </c>
      <c r="F24" s="25"/>
      <c r="G24" s="26"/>
    </row>
    <row r="25" spans="1:7" s="23" customFormat="1" ht="12.75">
      <c r="A25" s="414"/>
      <c r="B25" s="309"/>
      <c r="C25" s="130" t="s">
        <v>64</v>
      </c>
      <c r="D25" s="130" t="s">
        <v>103</v>
      </c>
      <c r="E25" s="311"/>
      <c r="F25" s="25"/>
      <c r="G25" s="26"/>
    </row>
    <row r="26" spans="1:7" s="23" customFormat="1" ht="12.75">
      <c r="A26" s="414"/>
      <c r="B26" s="309"/>
      <c r="C26" s="130" t="s">
        <v>90</v>
      </c>
      <c r="D26" s="130" t="s">
        <v>343</v>
      </c>
      <c r="E26" s="312"/>
      <c r="F26" s="25"/>
      <c r="G26" s="26"/>
    </row>
    <row r="27" spans="1:7" s="23" customFormat="1" ht="12.75">
      <c r="A27" s="414">
        <v>5</v>
      </c>
      <c r="B27" s="415" t="s">
        <v>282</v>
      </c>
      <c r="C27" s="130" t="s">
        <v>53</v>
      </c>
      <c r="D27" s="130" t="s">
        <v>103</v>
      </c>
      <c r="E27" s="333" t="s">
        <v>734</v>
      </c>
      <c r="F27" s="25"/>
      <c r="G27" s="26"/>
    </row>
    <row r="28" spans="1:7" s="23" customFormat="1" ht="12.75">
      <c r="A28" s="414"/>
      <c r="B28" s="415"/>
      <c r="C28" s="130" t="s">
        <v>64</v>
      </c>
      <c r="D28" s="130" t="s">
        <v>283</v>
      </c>
      <c r="E28" s="413"/>
      <c r="F28" s="25"/>
      <c r="G28" s="26"/>
    </row>
    <row r="29" spans="1:7" s="23" customFormat="1" ht="12.75">
      <c r="A29" s="414"/>
      <c r="B29" s="415"/>
      <c r="C29" s="130" t="s">
        <v>53</v>
      </c>
      <c r="D29" s="130" t="s">
        <v>343</v>
      </c>
      <c r="E29" s="413"/>
      <c r="F29" s="25"/>
      <c r="G29" s="26"/>
    </row>
    <row r="30" spans="1:7" s="23" customFormat="1" ht="12.75">
      <c r="A30" s="414"/>
      <c r="B30" s="415"/>
      <c r="C30" s="130" t="s">
        <v>79</v>
      </c>
      <c r="D30" s="25" t="s">
        <v>284</v>
      </c>
      <c r="E30" s="376"/>
      <c r="F30" s="25"/>
      <c r="G30" s="26"/>
    </row>
    <row r="31" spans="1:7" s="23" customFormat="1" ht="25.5">
      <c r="A31" s="414">
        <v>6</v>
      </c>
      <c r="B31" s="309" t="s">
        <v>286</v>
      </c>
      <c r="C31" s="130" t="s">
        <v>74</v>
      </c>
      <c r="D31" s="25" t="s">
        <v>285</v>
      </c>
      <c r="E31" s="25" t="s">
        <v>730</v>
      </c>
      <c r="F31" s="25"/>
      <c r="G31" s="26"/>
    </row>
    <row r="32" spans="1:7" s="23" customFormat="1" ht="12.75">
      <c r="A32" s="414"/>
      <c r="B32" s="309"/>
      <c r="C32" s="355" t="s">
        <v>64</v>
      </c>
      <c r="D32" s="25" t="s">
        <v>287</v>
      </c>
      <c r="E32" s="371" t="s">
        <v>734</v>
      </c>
      <c r="F32" s="25"/>
      <c r="G32" s="26"/>
    </row>
    <row r="33" spans="1:7" s="23" customFormat="1" ht="12.75">
      <c r="A33" s="414"/>
      <c r="B33" s="309"/>
      <c r="C33" s="355"/>
      <c r="D33" s="25" t="s">
        <v>103</v>
      </c>
      <c r="E33" s="344"/>
      <c r="F33" s="25"/>
      <c r="G33" s="26"/>
    </row>
    <row r="34" spans="1:7" s="23" customFormat="1" ht="12.75">
      <c r="A34" s="414"/>
      <c r="B34" s="309"/>
      <c r="C34" s="355" t="s">
        <v>69</v>
      </c>
      <c r="D34" s="25" t="s">
        <v>288</v>
      </c>
      <c r="E34" s="344"/>
      <c r="F34" s="25"/>
      <c r="G34" s="26"/>
    </row>
    <row r="35" spans="1:7" s="23" customFormat="1" ht="12.75">
      <c r="A35" s="414"/>
      <c r="B35" s="309"/>
      <c r="C35" s="355"/>
      <c r="D35" s="25" t="s">
        <v>289</v>
      </c>
      <c r="E35" s="344"/>
      <c r="F35" s="25"/>
      <c r="G35" s="26"/>
    </row>
    <row r="36" spans="1:7" s="23" customFormat="1" ht="25.5">
      <c r="A36" s="414"/>
      <c r="B36" s="309"/>
      <c r="C36" s="355" t="s">
        <v>60</v>
      </c>
      <c r="D36" s="25" t="s">
        <v>307</v>
      </c>
      <c r="E36" s="344"/>
      <c r="F36" s="26"/>
      <c r="G36" s="26"/>
    </row>
    <row r="37" spans="1:7" s="23" customFormat="1" ht="12.75">
      <c r="A37" s="414"/>
      <c r="B37" s="309"/>
      <c r="C37" s="355"/>
      <c r="D37" s="25" t="s">
        <v>308</v>
      </c>
      <c r="E37" s="344"/>
      <c r="F37" s="26"/>
      <c r="G37" s="26"/>
    </row>
    <row r="38" spans="1:7" s="23" customFormat="1" ht="12.75">
      <c r="A38" s="414"/>
      <c r="B38" s="309"/>
      <c r="C38" s="355"/>
      <c r="D38" s="25" t="s">
        <v>360</v>
      </c>
      <c r="E38" s="376"/>
      <c r="F38" s="26"/>
      <c r="G38" s="26"/>
    </row>
    <row r="39" spans="1:7" s="23" customFormat="1" ht="12.75">
      <c r="A39" s="414">
        <v>7</v>
      </c>
      <c r="B39" s="309" t="s">
        <v>290</v>
      </c>
      <c r="C39" s="130" t="s">
        <v>53</v>
      </c>
      <c r="D39" s="25" t="s">
        <v>345</v>
      </c>
      <c r="E39" s="319" t="s">
        <v>730</v>
      </c>
      <c r="F39" s="25"/>
      <c r="G39" s="26"/>
    </row>
    <row r="40" spans="1:7" s="23" customFormat="1" ht="12.75">
      <c r="A40" s="414"/>
      <c r="B40" s="309"/>
      <c r="C40" s="130" t="s">
        <v>53</v>
      </c>
      <c r="D40" s="25" t="s">
        <v>103</v>
      </c>
      <c r="E40" s="311"/>
      <c r="F40" s="25"/>
      <c r="G40" s="26"/>
    </row>
    <row r="41" spans="1:7" s="23" customFormat="1" ht="12.75">
      <c r="A41" s="414"/>
      <c r="B41" s="309"/>
      <c r="C41" s="130" t="s">
        <v>58</v>
      </c>
      <c r="D41" s="25" t="s">
        <v>346</v>
      </c>
      <c r="E41" s="312"/>
      <c r="F41" s="25"/>
      <c r="G41" s="26"/>
    </row>
    <row r="42" spans="1:7" s="23" customFormat="1" ht="12.75" customHeight="1">
      <c r="A42" s="414">
        <v>8</v>
      </c>
      <c r="B42" s="309" t="s">
        <v>361</v>
      </c>
      <c r="C42" s="355" t="s">
        <v>62</v>
      </c>
      <c r="D42" s="25" t="s">
        <v>346</v>
      </c>
      <c r="E42" s="319" t="s">
        <v>730</v>
      </c>
      <c r="F42" s="25"/>
      <c r="G42" s="26"/>
    </row>
    <row r="43" spans="1:7" s="23" customFormat="1" ht="12.75" customHeight="1">
      <c r="A43" s="414"/>
      <c r="B43" s="309"/>
      <c r="C43" s="355"/>
      <c r="D43" s="25" t="s">
        <v>291</v>
      </c>
      <c r="E43" s="311"/>
      <c r="F43" s="25"/>
      <c r="G43" s="26"/>
    </row>
    <row r="44" spans="1:7" s="23" customFormat="1" ht="12.75">
      <c r="A44" s="414"/>
      <c r="B44" s="309"/>
      <c r="C44" s="130" t="s">
        <v>64</v>
      </c>
      <c r="D44" s="25" t="s">
        <v>216</v>
      </c>
      <c r="E44" s="312"/>
      <c r="F44" s="25"/>
      <c r="G44" s="26"/>
    </row>
    <row r="45" spans="1:7" s="23" customFormat="1" ht="12.75">
      <c r="A45" s="414">
        <v>9</v>
      </c>
      <c r="B45" s="309" t="s">
        <v>362</v>
      </c>
      <c r="C45" s="130" t="s">
        <v>53</v>
      </c>
      <c r="D45" s="25" t="s">
        <v>216</v>
      </c>
      <c r="E45" s="319" t="s">
        <v>730</v>
      </c>
      <c r="F45" s="25"/>
      <c r="G45" s="26"/>
    </row>
    <row r="46" spans="1:7" s="23" customFormat="1" ht="12.75">
      <c r="A46" s="414"/>
      <c r="B46" s="309"/>
      <c r="C46" s="130" t="s">
        <v>53</v>
      </c>
      <c r="D46" s="26" t="s">
        <v>291</v>
      </c>
      <c r="E46" s="311"/>
      <c r="F46" s="25"/>
      <c r="G46" s="26"/>
    </row>
    <row r="47" spans="1:7" s="23" customFormat="1" ht="12.75">
      <c r="A47" s="414"/>
      <c r="B47" s="309"/>
      <c r="C47" s="130" t="s">
        <v>79</v>
      </c>
      <c r="D47" s="25" t="s">
        <v>347</v>
      </c>
      <c r="E47" s="312"/>
      <c r="F47" s="25"/>
      <c r="G47" s="26"/>
    </row>
    <row r="48" spans="1:7" s="23" customFormat="1" ht="12.75">
      <c r="A48" s="414">
        <v>10</v>
      </c>
      <c r="B48" s="309" t="s">
        <v>363</v>
      </c>
      <c r="C48" s="130" t="s">
        <v>53</v>
      </c>
      <c r="D48" s="25" t="s">
        <v>216</v>
      </c>
      <c r="E48" s="319" t="s">
        <v>732</v>
      </c>
      <c r="F48" s="25"/>
      <c r="G48" s="26"/>
    </row>
    <row r="49" spans="1:7" s="23" customFormat="1" ht="12.75">
      <c r="A49" s="414"/>
      <c r="B49" s="309"/>
      <c r="C49" s="130" t="s">
        <v>79</v>
      </c>
      <c r="D49" s="25" t="s">
        <v>348</v>
      </c>
      <c r="E49" s="312"/>
      <c r="F49" s="25"/>
      <c r="G49" s="26"/>
    </row>
    <row r="50" spans="1:7" s="23" customFormat="1" ht="12.75">
      <c r="A50" s="414">
        <v>11</v>
      </c>
      <c r="B50" s="309" t="s">
        <v>364</v>
      </c>
      <c r="C50" s="130" t="s">
        <v>53</v>
      </c>
      <c r="D50" s="25" t="s">
        <v>216</v>
      </c>
      <c r="E50" s="319" t="s">
        <v>734</v>
      </c>
      <c r="F50" s="25"/>
      <c r="G50" s="26"/>
    </row>
    <row r="51" spans="1:7" s="23" customFormat="1" ht="12.75">
      <c r="A51" s="414"/>
      <c r="B51" s="309"/>
      <c r="C51" s="130" t="s">
        <v>61</v>
      </c>
      <c r="D51" s="25" t="s">
        <v>349</v>
      </c>
      <c r="E51" s="312"/>
      <c r="F51" s="25"/>
      <c r="G51" s="26"/>
    </row>
    <row r="52" spans="1:7" s="23" customFormat="1" ht="12.75">
      <c r="A52" s="414">
        <v>12</v>
      </c>
      <c r="B52" s="309" t="s">
        <v>365</v>
      </c>
      <c r="C52" s="130" t="s">
        <v>53</v>
      </c>
      <c r="D52" s="25" t="s">
        <v>349</v>
      </c>
      <c r="E52" s="319" t="s">
        <v>734</v>
      </c>
      <c r="F52" s="25"/>
      <c r="G52" s="26"/>
    </row>
    <row r="53" spans="1:7" s="23" customFormat="1" ht="12.75">
      <c r="A53" s="414"/>
      <c r="B53" s="309"/>
      <c r="C53" s="130" t="s">
        <v>64</v>
      </c>
      <c r="D53" s="25" t="s">
        <v>350</v>
      </c>
      <c r="E53" s="311"/>
      <c r="F53" s="25"/>
      <c r="G53" s="26"/>
    </row>
    <row r="54" spans="1:7" s="23" customFormat="1" ht="12.75">
      <c r="A54" s="414"/>
      <c r="B54" s="309"/>
      <c r="C54" s="130" t="s">
        <v>78</v>
      </c>
      <c r="D54" s="25" t="s">
        <v>351</v>
      </c>
      <c r="E54" s="312"/>
      <c r="F54" s="25"/>
      <c r="G54" s="26"/>
    </row>
    <row r="55" spans="1:7" s="23" customFormat="1" ht="12.75">
      <c r="A55" s="414">
        <v>13</v>
      </c>
      <c r="B55" s="309" t="s">
        <v>366</v>
      </c>
      <c r="C55" s="130" t="s">
        <v>53</v>
      </c>
      <c r="D55" s="25" t="s">
        <v>350</v>
      </c>
      <c r="E55" s="319" t="s">
        <v>734</v>
      </c>
      <c r="F55" s="25"/>
      <c r="G55" s="26"/>
    </row>
    <row r="56" spans="1:7" s="23" customFormat="1" ht="12.75">
      <c r="A56" s="414"/>
      <c r="B56" s="309"/>
      <c r="C56" s="355" t="s">
        <v>64</v>
      </c>
      <c r="D56" s="25" t="s">
        <v>352</v>
      </c>
      <c r="E56" s="311"/>
      <c r="F56" s="25"/>
      <c r="G56" s="26"/>
    </row>
    <row r="57" spans="1:7" s="23" customFormat="1" ht="12.75">
      <c r="A57" s="414"/>
      <c r="B57" s="309"/>
      <c r="C57" s="355"/>
      <c r="D57" s="25" t="s">
        <v>353</v>
      </c>
      <c r="E57" s="311"/>
      <c r="F57" s="25"/>
      <c r="G57" s="26"/>
    </row>
    <row r="58" spans="1:7" s="23" customFormat="1" ht="12.75">
      <c r="A58" s="414"/>
      <c r="B58" s="309"/>
      <c r="C58" s="130" t="s">
        <v>78</v>
      </c>
      <c r="D58" s="25" t="s">
        <v>354</v>
      </c>
      <c r="E58" s="311"/>
      <c r="F58" s="25"/>
      <c r="G58" s="26"/>
    </row>
    <row r="59" spans="1:7" s="23" customFormat="1" ht="12.75">
      <c r="A59" s="414"/>
      <c r="B59" s="309"/>
      <c r="C59" s="355" t="s">
        <v>69</v>
      </c>
      <c r="D59" s="25" t="s">
        <v>355</v>
      </c>
      <c r="E59" s="311"/>
      <c r="F59" s="25"/>
      <c r="G59" s="26"/>
    </row>
    <row r="60" spans="1:7" s="23" customFormat="1" ht="12.75">
      <c r="A60" s="414"/>
      <c r="B60" s="309"/>
      <c r="C60" s="355"/>
      <c r="D60" s="25" t="s">
        <v>356</v>
      </c>
      <c r="E60" s="311"/>
      <c r="F60" s="25"/>
      <c r="G60" s="26"/>
    </row>
    <row r="61" spans="1:7" s="23" customFormat="1" ht="12.75">
      <c r="A61" s="414"/>
      <c r="B61" s="309"/>
      <c r="C61" s="130" t="s">
        <v>51</v>
      </c>
      <c r="D61" s="25" t="s">
        <v>357</v>
      </c>
      <c r="E61" s="311"/>
      <c r="F61" s="25"/>
      <c r="G61" s="26"/>
    </row>
    <row r="62" spans="1:7" s="23" customFormat="1" ht="12.75">
      <c r="A62" s="414"/>
      <c r="B62" s="309"/>
      <c r="C62" s="130" t="s">
        <v>60</v>
      </c>
      <c r="D62" s="25" t="s">
        <v>358</v>
      </c>
      <c r="E62" s="312"/>
      <c r="F62" s="25"/>
      <c r="G62" s="26"/>
    </row>
    <row r="63" spans="1:7" s="23" customFormat="1" ht="12.75">
      <c r="A63" s="414">
        <v>14</v>
      </c>
      <c r="B63" s="309" t="s">
        <v>367</v>
      </c>
      <c r="C63" s="130" t="s">
        <v>53</v>
      </c>
      <c r="D63" s="25" t="s">
        <v>103</v>
      </c>
      <c r="E63" s="319" t="s">
        <v>734</v>
      </c>
      <c r="F63" s="25"/>
      <c r="G63" s="26"/>
    </row>
    <row r="64" spans="1:7" s="23" customFormat="1" ht="12.75">
      <c r="A64" s="414"/>
      <c r="B64" s="309"/>
      <c r="C64" s="130" t="s">
        <v>61</v>
      </c>
      <c r="D64" s="25" t="s">
        <v>302</v>
      </c>
      <c r="E64" s="311"/>
      <c r="F64" s="25"/>
      <c r="G64" s="26"/>
    </row>
    <row r="65" spans="1:7" s="23" customFormat="1" ht="12.75">
      <c r="A65" s="414"/>
      <c r="B65" s="309"/>
      <c r="C65" s="130" t="s">
        <v>78</v>
      </c>
      <c r="D65" s="25" t="s">
        <v>302</v>
      </c>
      <c r="E65" s="311"/>
      <c r="F65" s="25"/>
      <c r="G65" s="26"/>
    </row>
    <row r="66" spans="1:7" s="23" customFormat="1" ht="12.75">
      <c r="A66" s="414"/>
      <c r="B66" s="309"/>
      <c r="C66" s="130" t="s">
        <v>74</v>
      </c>
      <c r="D66" s="25" t="s">
        <v>303</v>
      </c>
      <c r="E66" s="312"/>
      <c r="F66" s="25"/>
      <c r="G66" s="26"/>
    </row>
    <row r="67" spans="1:7" s="23" customFormat="1" ht="12.75">
      <c r="A67" s="414">
        <v>15</v>
      </c>
      <c r="B67" s="309" t="s">
        <v>368</v>
      </c>
      <c r="C67" s="130" t="s">
        <v>74</v>
      </c>
      <c r="D67" s="25" t="s">
        <v>303</v>
      </c>
      <c r="E67" s="319" t="s">
        <v>734</v>
      </c>
      <c r="F67" s="25"/>
      <c r="G67" s="26"/>
    </row>
    <row r="68" spans="1:7" s="23" customFormat="1" ht="12.75">
      <c r="A68" s="414"/>
      <c r="B68" s="309"/>
      <c r="C68" s="130" t="s">
        <v>64</v>
      </c>
      <c r="D68" s="25" t="s">
        <v>302</v>
      </c>
      <c r="E68" s="312"/>
      <c r="F68" s="25"/>
      <c r="G68" s="26"/>
    </row>
    <row r="69" spans="1:7" s="23" customFormat="1" ht="12.75">
      <c r="A69" s="414"/>
      <c r="B69" s="309"/>
      <c r="C69" s="355" t="s">
        <v>69</v>
      </c>
      <c r="D69" s="25" t="s">
        <v>304</v>
      </c>
      <c r="E69" s="319" t="s">
        <v>732</v>
      </c>
      <c r="F69" s="25"/>
      <c r="G69" s="26"/>
    </row>
    <row r="70" spans="1:7" s="23" customFormat="1" ht="12.75">
      <c r="A70" s="414"/>
      <c r="B70" s="309"/>
      <c r="C70" s="355"/>
      <c r="D70" s="25" t="s">
        <v>305</v>
      </c>
      <c r="E70" s="312"/>
      <c r="F70" s="25"/>
      <c r="G70" s="26"/>
    </row>
    <row r="71" spans="1:7" s="23" customFormat="1" ht="25.5">
      <c r="A71" s="414"/>
      <c r="B71" s="309"/>
      <c r="C71" s="130" t="s">
        <v>60</v>
      </c>
      <c r="D71" s="25" t="s">
        <v>306</v>
      </c>
      <c r="E71" s="25" t="s">
        <v>730</v>
      </c>
      <c r="F71" s="25"/>
      <c r="G71" s="26"/>
    </row>
    <row r="72" spans="1:7" s="23" customFormat="1" ht="12.75">
      <c r="A72" s="414">
        <v>16</v>
      </c>
      <c r="B72" s="309" t="s">
        <v>369</v>
      </c>
      <c r="C72" s="130" t="s">
        <v>53</v>
      </c>
      <c r="D72" s="25" t="s">
        <v>103</v>
      </c>
      <c r="E72" s="319" t="s">
        <v>730</v>
      </c>
      <c r="F72" s="25"/>
      <c r="G72" s="26"/>
    </row>
    <row r="73" spans="1:7" s="23" customFormat="1" ht="12.75">
      <c r="A73" s="414"/>
      <c r="B73" s="309"/>
      <c r="C73" s="130" t="s">
        <v>64</v>
      </c>
      <c r="D73" s="25" t="s">
        <v>103</v>
      </c>
      <c r="E73" s="312"/>
      <c r="F73" s="25"/>
      <c r="G73" s="26"/>
    </row>
    <row r="74" spans="1:7" s="23" customFormat="1" ht="25.5">
      <c r="A74" s="414"/>
      <c r="B74" s="309"/>
      <c r="C74" s="130" t="s">
        <v>61</v>
      </c>
      <c r="D74" s="25" t="s">
        <v>292</v>
      </c>
      <c r="E74" s="25" t="s">
        <v>734</v>
      </c>
      <c r="F74" s="25"/>
      <c r="G74" s="26"/>
    </row>
    <row r="75" spans="1:7" s="23" customFormat="1" ht="25.5">
      <c r="A75" s="414"/>
      <c r="B75" s="309"/>
      <c r="C75" s="130" t="s">
        <v>79</v>
      </c>
      <c r="D75" s="25" t="s">
        <v>103</v>
      </c>
      <c r="E75" s="25" t="s">
        <v>730</v>
      </c>
      <c r="F75" s="25"/>
      <c r="G75" s="26"/>
    </row>
    <row r="76" spans="1:7" s="23" customFormat="1" ht="25.5">
      <c r="A76" s="414">
        <v>17</v>
      </c>
      <c r="B76" s="309" t="s">
        <v>370</v>
      </c>
      <c r="C76" s="130" t="s">
        <v>53</v>
      </c>
      <c r="D76" s="25" t="s">
        <v>103</v>
      </c>
      <c r="E76" s="247" t="s">
        <v>730</v>
      </c>
      <c r="F76" s="25"/>
      <c r="G76" s="26"/>
    </row>
    <row r="77" spans="1:7" s="23" customFormat="1">
      <c r="A77" s="414"/>
      <c r="B77" s="309"/>
      <c r="C77" s="130" t="s">
        <v>64</v>
      </c>
      <c r="D77" s="25" t="s">
        <v>103</v>
      </c>
      <c r="E77" s="248" t="s">
        <v>732</v>
      </c>
      <c r="F77" s="25"/>
      <c r="G77" s="26"/>
    </row>
    <row r="78" spans="1:7" s="23" customFormat="1" ht="12.75">
      <c r="A78" s="414"/>
      <c r="B78" s="309"/>
      <c r="C78" s="130" t="s">
        <v>62</v>
      </c>
      <c r="D78" s="25" t="s">
        <v>301</v>
      </c>
      <c r="E78" s="319" t="s">
        <v>730</v>
      </c>
      <c r="F78" s="25"/>
      <c r="G78" s="26"/>
    </row>
    <row r="79" spans="1:7" s="23" customFormat="1" ht="12.75">
      <c r="A79" s="414"/>
      <c r="B79" s="309"/>
      <c r="C79" s="130" t="s">
        <v>79</v>
      </c>
      <c r="D79" s="25" t="s">
        <v>300</v>
      </c>
      <c r="E79" s="312"/>
      <c r="F79" s="25"/>
      <c r="G79" s="26"/>
    </row>
    <row r="80" spans="1:7" s="23" customFormat="1" ht="12.75">
      <c r="A80" s="414">
        <v>18</v>
      </c>
      <c r="B80" s="309" t="s">
        <v>371</v>
      </c>
      <c r="C80" s="130" t="s">
        <v>79</v>
      </c>
      <c r="D80" s="25" t="s">
        <v>299</v>
      </c>
      <c r="E80" s="25" t="s">
        <v>732</v>
      </c>
      <c r="F80" s="25"/>
      <c r="G80" s="26"/>
    </row>
    <row r="81" spans="1:7" s="23" customFormat="1" ht="25.5">
      <c r="A81" s="414"/>
      <c r="B81" s="309"/>
      <c r="C81" s="130" t="s">
        <v>60</v>
      </c>
      <c r="D81" s="25" t="s">
        <v>344</v>
      </c>
      <c r="E81" s="25" t="s">
        <v>730</v>
      </c>
      <c r="F81" s="25"/>
      <c r="G81" s="26"/>
    </row>
    <row r="82" spans="1:7" s="23" customFormat="1" ht="12.75">
      <c r="A82" s="414">
        <v>19</v>
      </c>
      <c r="B82" s="309" t="s">
        <v>372</v>
      </c>
      <c r="C82" s="130" t="s">
        <v>53</v>
      </c>
      <c r="D82" s="25" t="s">
        <v>216</v>
      </c>
      <c r="E82" s="319" t="s">
        <v>734</v>
      </c>
      <c r="F82" s="25"/>
      <c r="G82" s="26"/>
    </row>
    <row r="83" spans="1:7" s="23" customFormat="1" ht="12.75">
      <c r="A83" s="414"/>
      <c r="B83" s="309"/>
      <c r="C83" s="130" t="s">
        <v>64</v>
      </c>
      <c r="D83" s="25" t="s">
        <v>216</v>
      </c>
      <c r="E83" s="311"/>
      <c r="F83" s="25"/>
      <c r="G83" s="26"/>
    </row>
    <row r="84" spans="1:7" s="23" customFormat="1" ht="12.75">
      <c r="A84" s="414"/>
      <c r="B84" s="309"/>
      <c r="C84" s="130" t="s">
        <v>79</v>
      </c>
      <c r="D84" s="25" t="s">
        <v>295</v>
      </c>
      <c r="E84" s="311"/>
      <c r="F84" s="25"/>
      <c r="G84" s="26"/>
    </row>
    <row r="85" spans="1:7" s="23" customFormat="1" ht="25.5">
      <c r="A85" s="414"/>
      <c r="B85" s="309"/>
      <c r="C85" s="130" t="s">
        <v>212</v>
      </c>
      <c r="D85" s="25" t="s">
        <v>296</v>
      </c>
      <c r="E85" s="312"/>
      <c r="F85" s="25"/>
      <c r="G85" s="26"/>
    </row>
    <row r="86" spans="1:7" s="23" customFormat="1" ht="19.5" customHeight="1">
      <c r="A86" s="414">
        <v>20</v>
      </c>
      <c r="B86" s="309" t="s">
        <v>373</v>
      </c>
      <c r="C86" s="130" t="s">
        <v>53</v>
      </c>
      <c r="D86" s="25" t="s">
        <v>103</v>
      </c>
      <c r="E86" s="319" t="s">
        <v>734</v>
      </c>
      <c r="F86" s="25"/>
      <c r="G86" s="26"/>
    </row>
    <row r="87" spans="1:7" s="23" customFormat="1" ht="17.25" customHeight="1">
      <c r="A87" s="414"/>
      <c r="B87" s="309"/>
      <c r="C87" s="130" t="s">
        <v>64</v>
      </c>
      <c r="D87" s="25" t="s">
        <v>297</v>
      </c>
      <c r="E87" s="312"/>
      <c r="F87" s="25"/>
      <c r="G87" s="26"/>
    </row>
    <row r="88" spans="1:7" s="23" customFormat="1" ht="12.75">
      <c r="A88" s="414">
        <v>21</v>
      </c>
      <c r="B88" s="309" t="s">
        <v>374</v>
      </c>
      <c r="C88" s="130" t="s">
        <v>53</v>
      </c>
      <c r="D88" s="25" t="s">
        <v>103</v>
      </c>
      <c r="E88" s="319" t="s">
        <v>730</v>
      </c>
      <c r="F88" s="25"/>
      <c r="G88" s="26"/>
    </row>
    <row r="89" spans="1:7" s="23" customFormat="1" ht="12.75">
      <c r="A89" s="414"/>
      <c r="B89" s="309"/>
      <c r="C89" s="130" t="s">
        <v>64</v>
      </c>
      <c r="D89" s="25" t="s">
        <v>103</v>
      </c>
      <c r="E89" s="311"/>
      <c r="F89" s="25"/>
      <c r="G89" s="26"/>
    </row>
    <row r="90" spans="1:7" s="23" customFormat="1" ht="12.75">
      <c r="A90" s="414"/>
      <c r="B90" s="309"/>
      <c r="C90" s="130" t="s">
        <v>79</v>
      </c>
      <c r="D90" s="25" t="s">
        <v>298</v>
      </c>
      <c r="E90" s="311"/>
      <c r="F90" s="25"/>
      <c r="G90" s="26"/>
    </row>
    <row r="91" spans="1:7">
      <c r="A91" s="414"/>
      <c r="B91" s="309"/>
      <c r="C91" s="130" t="s">
        <v>60</v>
      </c>
      <c r="D91" s="115" t="s">
        <v>293</v>
      </c>
      <c r="E91" s="312"/>
      <c r="F91" s="105"/>
      <c r="G91" s="106"/>
    </row>
  </sheetData>
  <mergeCells count="74">
    <mergeCell ref="A19:A20"/>
    <mergeCell ref="A7:G7"/>
    <mergeCell ref="C15:C16"/>
    <mergeCell ref="A9:A18"/>
    <mergeCell ref="B19:B20"/>
    <mergeCell ref="B9:B18"/>
    <mergeCell ref="C9:C13"/>
    <mergeCell ref="E9:E16"/>
    <mergeCell ref="E17:E18"/>
    <mergeCell ref="E19:E20"/>
    <mergeCell ref="B27:B30"/>
    <mergeCell ref="A27:A30"/>
    <mergeCell ref="C34:C35"/>
    <mergeCell ref="B21:B23"/>
    <mergeCell ref="A21:A23"/>
    <mergeCell ref="B24:B26"/>
    <mergeCell ref="A24:A26"/>
    <mergeCell ref="B39:B41"/>
    <mergeCell ref="C42:C43"/>
    <mergeCell ref="C32:C33"/>
    <mergeCell ref="B42:B44"/>
    <mergeCell ref="A39:A41"/>
    <mergeCell ref="A42:A44"/>
    <mergeCell ref="C36:C38"/>
    <mergeCell ref="B31:B38"/>
    <mergeCell ref="A31:A38"/>
    <mergeCell ref="B45:B47"/>
    <mergeCell ref="B48:B49"/>
    <mergeCell ref="A45:A47"/>
    <mergeCell ref="A48:A49"/>
    <mergeCell ref="B50:B51"/>
    <mergeCell ref="A50:A51"/>
    <mergeCell ref="B63:B66"/>
    <mergeCell ref="A63:A66"/>
    <mergeCell ref="C69:C70"/>
    <mergeCell ref="B52:B54"/>
    <mergeCell ref="A52:A54"/>
    <mergeCell ref="C59:C60"/>
    <mergeCell ref="B55:B62"/>
    <mergeCell ref="A55:A62"/>
    <mergeCell ref="C56:C57"/>
    <mergeCell ref="B72:B75"/>
    <mergeCell ref="A72:A75"/>
    <mergeCell ref="B67:B71"/>
    <mergeCell ref="A67:A71"/>
    <mergeCell ref="B80:B81"/>
    <mergeCell ref="A80:A81"/>
    <mergeCell ref="B76:B79"/>
    <mergeCell ref="A76:A79"/>
    <mergeCell ref="B86:B87"/>
    <mergeCell ref="A86:A87"/>
    <mergeCell ref="B88:B91"/>
    <mergeCell ref="A88:A91"/>
    <mergeCell ref="B82:B85"/>
    <mergeCell ref="A82:A85"/>
    <mergeCell ref="E39:E41"/>
    <mergeCell ref="E42:E44"/>
    <mergeCell ref="E45:E47"/>
    <mergeCell ref="E48:E49"/>
    <mergeCell ref="E21:E23"/>
    <mergeCell ref="E24:E26"/>
    <mergeCell ref="E27:E30"/>
    <mergeCell ref="E32:E38"/>
    <mergeCell ref="E50:E51"/>
    <mergeCell ref="E52:E54"/>
    <mergeCell ref="E55:E62"/>
    <mergeCell ref="E63:E66"/>
    <mergeCell ref="E67:E68"/>
    <mergeCell ref="E86:E87"/>
    <mergeCell ref="E88:E91"/>
    <mergeCell ref="E69:E70"/>
    <mergeCell ref="E72:E73"/>
    <mergeCell ref="E78:E79"/>
    <mergeCell ref="E82:E85"/>
  </mergeCells>
  <dataValidations count="1">
    <dataValidation type="list" allowBlank="1" showInputMessage="1" showErrorMessage="1" sqref="C39:C42 C36 C14:C15 C9 C34 C71:C91 C62:C69 C44:C56 C58:C59 F18 C17:C32">
      <formula1>Statusy2</formula1>
    </dataValidation>
  </dataValidations>
  <pageMargins left="0.7" right="0.7" top="0.75" bottom="0.75" header="0.3" footer="0.3"/>
  <pageSetup paperSize="9" orientation="landscape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86"/>
  <sheetViews>
    <sheetView showGridLines="0" zoomScale="90" zoomScaleNormal="90" workbookViewId="0">
      <selection activeCell="E59" sqref="E59"/>
    </sheetView>
  </sheetViews>
  <sheetFormatPr defaultRowHeight="14.25"/>
  <cols>
    <col min="1" max="1" width="5.25" style="163" customWidth="1"/>
    <col min="2" max="2" width="31.125" style="163" customWidth="1"/>
    <col min="3" max="3" width="32.875" style="107" customWidth="1"/>
    <col min="4" max="4" width="51.125" style="31" customWidth="1"/>
    <col min="5" max="5" width="27" style="31" bestFit="1" customWidth="1"/>
    <col min="6" max="6" width="24" style="22" customWidth="1"/>
    <col min="7" max="7" width="19.875" customWidth="1"/>
    <col min="8" max="8" width="5" customWidth="1"/>
    <col min="11" max="11" width="29.875" customWidth="1"/>
  </cols>
  <sheetData>
    <row r="1" spans="1:7">
      <c r="A1" s="163" t="s">
        <v>741</v>
      </c>
    </row>
    <row r="6" spans="1:7">
      <c r="A6" s="191"/>
      <c r="B6" s="162"/>
      <c r="C6" s="108"/>
      <c r="D6" s="187"/>
      <c r="E6" s="187"/>
      <c r="F6" s="211"/>
      <c r="G6" s="24"/>
    </row>
    <row r="7" spans="1:7" ht="16.5" thickBot="1">
      <c r="A7" s="345" t="s">
        <v>36</v>
      </c>
      <c r="B7" s="345"/>
      <c r="C7" s="345"/>
      <c r="D7" s="345"/>
      <c r="E7" s="345"/>
      <c r="F7" s="345"/>
      <c r="G7" s="345"/>
    </row>
    <row r="8" spans="1:7" s="31" customFormat="1" ht="32.25" thickBot="1">
      <c r="A8" s="189" t="s">
        <v>43</v>
      </c>
      <c r="B8" s="189" t="s">
        <v>44</v>
      </c>
      <c r="C8" s="189" t="s">
        <v>45</v>
      </c>
      <c r="D8" s="85" t="s">
        <v>46</v>
      </c>
      <c r="E8" s="82" t="s">
        <v>729</v>
      </c>
      <c r="F8" s="85" t="s">
        <v>47</v>
      </c>
      <c r="G8" s="85" t="s">
        <v>48</v>
      </c>
    </row>
    <row r="9" spans="1:7" s="23" customFormat="1" ht="28.5" customHeight="1">
      <c r="A9" s="340">
        <v>1</v>
      </c>
      <c r="B9" s="337" t="s">
        <v>386</v>
      </c>
      <c r="C9" s="334" t="s">
        <v>233</v>
      </c>
      <c r="D9" s="130" t="s">
        <v>516</v>
      </c>
      <c r="E9" s="365" t="s">
        <v>734</v>
      </c>
      <c r="F9" s="75"/>
      <c r="G9" s="75"/>
    </row>
    <row r="10" spans="1:7" s="23" customFormat="1" ht="25.5">
      <c r="A10" s="363"/>
      <c r="B10" s="341"/>
      <c r="C10" s="355"/>
      <c r="D10" s="130" t="s">
        <v>384</v>
      </c>
      <c r="E10" s="312"/>
      <c r="F10" s="26"/>
      <c r="G10" s="75"/>
    </row>
    <row r="11" spans="1:7" s="23" customFormat="1" ht="12.75">
      <c r="A11" s="363"/>
      <c r="B11" s="341"/>
      <c r="C11" s="116" t="s">
        <v>53</v>
      </c>
      <c r="D11" s="130" t="s">
        <v>201</v>
      </c>
      <c r="E11" s="333" t="s">
        <v>730</v>
      </c>
      <c r="F11" s="75"/>
      <c r="G11" s="75"/>
    </row>
    <row r="12" spans="1:7" s="23" customFormat="1" ht="12.75">
      <c r="A12" s="363"/>
      <c r="B12" s="341"/>
      <c r="C12" s="116" t="s">
        <v>62</v>
      </c>
      <c r="D12" s="130" t="s">
        <v>385</v>
      </c>
      <c r="E12" s="312"/>
      <c r="F12" s="75"/>
      <c r="G12" s="75"/>
    </row>
    <row r="13" spans="1:7" s="23" customFormat="1" ht="25.5">
      <c r="A13" s="363"/>
      <c r="B13" s="341"/>
      <c r="C13" s="422" t="s">
        <v>64</v>
      </c>
      <c r="D13" s="333" t="s">
        <v>201</v>
      </c>
      <c r="E13" s="221" t="s">
        <v>737</v>
      </c>
      <c r="F13" s="75"/>
      <c r="G13" s="75"/>
    </row>
    <row r="14" spans="1:7" s="23" customFormat="1" ht="25.5">
      <c r="A14" s="363"/>
      <c r="B14" s="341"/>
      <c r="C14" s="312"/>
      <c r="D14" s="421"/>
      <c r="E14" s="130" t="s">
        <v>738</v>
      </c>
      <c r="F14" s="75"/>
      <c r="G14" s="75"/>
    </row>
    <row r="15" spans="1:7" s="23" customFormat="1" ht="12.75">
      <c r="A15" s="363">
        <v>2</v>
      </c>
      <c r="B15" s="341" t="s">
        <v>424</v>
      </c>
      <c r="C15" s="333" t="s">
        <v>90</v>
      </c>
      <c r="D15" s="130" t="s">
        <v>387</v>
      </c>
      <c r="E15" s="333" t="s">
        <v>734</v>
      </c>
      <c r="F15" s="63"/>
      <c r="G15" s="63"/>
    </row>
    <row r="16" spans="1:7" s="23" customFormat="1" ht="12.75">
      <c r="A16" s="363"/>
      <c r="B16" s="341"/>
      <c r="C16" s="334"/>
      <c r="D16" s="130" t="s">
        <v>388</v>
      </c>
      <c r="E16" s="311"/>
      <c r="F16" s="63"/>
      <c r="G16" s="63"/>
    </row>
    <row r="17" spans="1:7" s="23" customFormat="1" ht="12.75">
      <c r="A17" s="363"/>
      <c r="B17" s="341"/>
      <c r="C17" s="419" t="s">
        <v>69</v>
      </c>
      <c r="D17" s="130" t="s">
        <v>390</v>
      </c>
      <c r="E17" s="311"/>
      <c r="F17" s="63" t="s">
        <v>294</v>
      </c>
      <c r="G17" s="63"/>
    </row>
    <row r="18" spans="1:7" s="23" customFormat="1" ht="12.75">
      <c r="A18" s="363"/>
      <c r="B18" s="341"/>
      <c r="C18" s="419"/>
      <c r="D18" s="130" t="s">
        <v>389</v>
      </c>
      <c r="E18" s="311"/>
      <c r="F18" s="130"/>
      <c r="G18" s="25"/>
    </row>
    <row r="19" spans="1:7" s="23" customFormat="1" ht="12.75">
      <c r="A19" s="363"/>
      <c r="B19" s="341"/>
      <c r="C19" s="333" t="s">
        <v>60</v>
      </c>
      <c r="D19" s="29" t="s">
        <v>392</v>
      </c>
      <c r="E19" s="311"/>
      <c r="F19" s="63"/>
      <c r="G19" s="63"/>
    </row>
    <row r="20" spans="1:7" s="23" customFormat="1" ht="12.75">
      <c r="A20" s="363"/>
      <c r="B20" s="341"/>
      <c r="C20" s="334"/>
      <c r="D20" s="51" t="s">
        <v>404</v>
      </c>
      <c r="E20" s="312"/>
      <c r="F20" s="63"/>
      <c r="G20" s="63"/>
    </row>
    <row r="21" spans="1:7" s="23" customFormat="1">
      <c r="A21" s="192">
        <v>3</v>
      </c>
      <c r="B21" s="121" t="s">
        <v>391</v>
      </c>
      <c r="C21" s="420" t="s">
        <v>395</v>
      </c>
      <c r="D21" s="373"/>
      <c r="E21" s="373"/>
      <c r="F21" s="373"/>
      <c r="G21" s="374"/>
    </row>
    <row r="22" spans="1:7" s="23" customFormat="1" ht="12.75">
      <c r="A22" s="418">
        <v>4</v>
      </c>
      <c r="B22" s="309" t="s">
        <v>423</v>
      </c>
      <c r="C22" s="130" t="s">
        <v>53</v>
      </c>
      <c r="D22" s="130" t="s">
        <v>387</v>
      </c>
      <c r="E22" s="416" t="s">
        <v>734</v>
      </c>
      <c r="F22" s="25"/>
      <c r="G22" s="26"/>
    </row>
    <row r="23" spans="1:7" s="23" customFormat="1" ht="12.75">
      <c r="A23" s="418"/>
      <c r="B23" s="309"/>
      <c r="C23" s="130" t="s">
        <v>52</v>
      </c>
      <c r="D23" s="215" t="s">
        <v>396</v>
      </c>
      <c r="E23" s="417"/>
      <c r="F23" s="210"/>
      <c r="G23" s="26"/>
    </row>
    <row r="24" spans="1:7" s="23" customFormat="1" ht="12.75">
      <c r="A24" s="418">
        <v>5</v>
      </c>
      <c r="B24" s="309" t="s">
        <v>394</v>
      </c>
      <c r="C24" s="355" t="s">
        <v>53</v>
      </c>
      <c r="D24" s="130" t="s">
        <v>387</v>
      </c>
      <c r="E24" s="416" t="s">
        <v>734</v>
      </c>
      <c r="F24" s="25"/>
      <c r="G24" s="26"/>
    </row>
    <row r="25" spans="1:7" s="23" customFormat="1" ht="12.75" customHeight="1">
      <c r="A25" s="418"/>
      <c r="B25" s="309"/>
      <c r="C25" s="355"/>
      <c r="D25" s="130" t="s">
        <v>393</v>
      </c>
      <c r="E25" s="417"/>
      <c r="F25" s="25"/>
      <c r="G25" s="26"/>
    </row>
    <row r="26" spans="1:7" s="23" customFormat="1" ht="12.75">
      <c r="A26" s="418">
        <v>6</v>
      </c>
      <c r="B26" s="309" t="s">
        <v>422</v>
      </c>
      <c r="C26" s="355" t="s">
        <v>53</v>
      </c>
      <c r="D26" s="130" t="s">
        <v>387</v>
      </c>
      <c r="E26" s="333" t="s">
        <v>730</v>
      </c>
      <c r="F26" s="25"/>
      <c r="G26" s="26"/>
    </row>
    <row r="27" spans="1:7" s="23" customFormat="1" ht="12.75">
      <c r="A27" s="418"/>
      <c r="B27" s="309"/>
      <c r="C27" s="355"/>
      <c r="D27" s="130" t="s">
        <v>388</v>
      </c>
      <c r="E27" s="311"/>
      <c r="F27" s="25"/>
      <c r="G27" s="26"/>
    </row>
    <row r="28" spans="1:7" s="23" customFormat="1" ht="12.75">
      <c r="A28" s="418"/>
      <c r="B28" s="309"/>
      <c r="C28" s="355"/>
      <c r="D28" s="130" t="s">
        <v>396</v>
      </c>
      <c r="E28" s="311"/>
      <c r="F28" s="25"/>
      <c r="G28" s="26"/>
    </row>
    <row r="29" spans="1:7" s="23" customFormat="1" ht="12.75">
      <c r="A29" s="418"/>
      <c r="B29" s="309"/>
      <c r="C29" s="355"/>
      <c r="D29" s="130" t="s">
        <v>393</v>
      </c>
      <c r="E29" s="311"/>
      <c r="F29" s="25"/>
      <c r="G29" s="26"/>
    </row>
    <row r="30" spans="1:7" s="23" customFormat="1" ht="12.75">
      <c r="A30" s="418"/>
      <c r="B30" s="309"/>
      <c r="C30" s="355"/>
      <c r="D30" s="29" t="s">
        <v>103</v>
      </c>
      <c r="E30" s="311"/>
      <c r="F30" s="25"/>
      <c r="G30" s="26"/>
    </row>
    <row r="31" spans="1:7" s="23" customFormat="1" ht="12.75">
      <c r="A31" s="418"/>
      <c r="B31" s="309"/>
      <c r="C31" s="76" t="s">
        <v>64</v>
      </c>
      <c r="D31" s="29" t="s">
        <v>103</v>
      </c>
      <c r="E31" s="311"/>
      <c r="F31" s="25"/>
      <c r="G31" s="26"/>
    </row>
    <row r="32" spans="1:7" s="23" customFormat="1" ht="12.75">
      <c r="A32" s="418"/>
      <c r="B32" s="309"/>
      <c r="C32" s="76" t="s">
        <v>79</v>
      </c>
      <c r="D32" s="29" t="s">
        <v>398</v>
      </c>
      <c r="E32" s="312"/>
      <c r="F32" s="25"/>
      <c r="G32" s="26"/>
    </row>
    <row r="33" spans="1:7" s="23" customFormat="1" ht="25.5">
      <c r="A33" s="192">
        <v>7</v>
      </c>
      <c r="B33" s="121" t="s">
        <v>397</v>
      </c>
      <c r="C33" s="233" t="s">
        <v>400</v>
      </c>
      <c r="D33" s="29" t="s">
        <v>399</v>
      </c>
      <c r="E33" s="66" t="s">
        <v>730</v>
      </c>
      <c r="F33" s="210"/>
      <c r="G33" s="26"/>
    </row>
    <row r="34" spans="1:7" s="23" customFormat="1" ht="25.5">
      <c r="A34" s="418">
        <v>8</v>
      </c>
      <c r="B34" s="309" t="s">
        <v>418</v>
      </c>
      <c r="C34" s="76" t="s">
        <v>53</v>
      </c>
      <c r="D34" s="29" t="s">
        <v>396</v>
      </c>
      <c r="E34" s="29" t="s">
        <v>730</v>
      </c>
      <c r="F34" s="26"/>
      <c r="G34" s="26"/>
    </row>
    <row r="35" spans="1:7" s="23" customFormat="1" ht="25.5">
      <c r="A35" s="418"/>
      <c r="B35" s="309"/>
      <c r="C35" s="76" t="s">
        <v>57</v>
      </c>
      <c r="D35" s="29" t="s">
        <v>401</v>
      </c>
      <c r="E35" s="29" t="s">
        <v>739</v>
      </c>
      <c r="F35" s="26"/>
      <c r="G35" s="26"/>
    </row>
    <row r="36" spans="1:7" s="23" customFormat="1" ht="25.5">
      <c r="A36" s="418"/>
      <c r="B36" s="309"/>
      <c r="C36" s="76" t="s">
        <v>79</v>
      </c>
      <c r="D36" s="29" t="s">
        <v>402</v>
      </c>
      <c r="E36" s="29" t="s">
        <v>730</v>
      </c>
      <c r="F36" s="26"/>
      <c r="G36" s="26"/>
    </row>
    <row r="37" spans="1:7" s="23" customFormat="1" ht="25.5">
      <c r="A37" s="192">
        <v>9</v>
      </c>
      <c r="B37" s="121" t="s">
        <v>403</v>
      </c>
      <c r="C37" s="130" t="s">
        <v>53</v>
      </c>
      <c r="D37" s="29" t="s">
        <v>1</v>
      </c>
      <c r="E37" s="29" t="s">
        <v>730</v>
      </c>
      <c r="F37" s="25"/>
      <c r="G37" s="26"/>
    </row>
    <row r="38" spans="1:7" s="23" customFormat="1" ht="12.75">
      <c r="A38" s="418">
        <v>10</v>
      </c>
      <c r="B38" s="309" t="s">
        <v>405</v>
      </c>
      <c r="C38" s="76" t="s">
        <v>53</v>
      </c>
      <c r="D38" s="29" t="s">
        <v>1</v>
      </c>
      <c r="E38" s="319" t="s">
        <v>734</v>
      </c>
      <c r="F38" s="25"/>
      <c r="G38" s="26"/>
    </row>
    <row r="39" spans="1:7" s="23" customFormat="1" ht="12.75">
      <c r="A39" s="418"/>
      <c r="B39" s="309"/>
      <c r="C39" s="76" t="s">
        <v>61</v>
      </c>
      <c r="D39" s="29" t="s">
        <v>406</v>
      </c>
      <c r="E39" s="311"/>
      <c r="F39" s="25"/>
      <c r="G39" s="26"/>
    </row>
    <row r="40" spans="1:7" s="23" customFormat="1" ht="12.75">
      <c r="A40" s="418"/>
      <c r="B40" s="309"/>
      <c r="C40" s="76" t="s">
        <v>79</v>
      </c>
      <c r="D40" s="29" t="s">
        <v>408</v>
      </c>
      <c r="E40" s="312"/>
      <c r="F40" s="25"/>
      <c r="G40" s="26"/>
    </row>
    <row r="41" spans="1:7" s="23" customFormat="1" ht="25.5">
      <c r="A41" s="192">
        <v>11</v>
      </c>
      <c r="B41" s="121" t="s">
        <v>407</v>
      </c>
      <c r="C41" s="76" t="s">
        <v>53</v>
      </c>
      <c r="D41" s="29" t="s">
        <v>406</v>
      </c>
      <c r="E41" s="29" t="s">
        <v>730</v>
      </c>
      <c r="F41" s="25"/>
      <c r="G41" s="26"/>
    </row>
    <row r="42" spans="1:7" s="23" customFormat="1" ht="12.75">
      <c r="A42" s="418">
        <v>12</v>
      </c>
      <c r="B42" s="309" t="s">
        <v>394</v>
      </c>
      <c r="C42" s="130" t="s">
        <v>53</v>
      </c>
      <c r="D42" s="29" t="s">
        <v>131</v>
      </c>
      <c r="E42" s="319" t="s">
        <v>734</v>
      </c>
      <c r="F42" s="25"/>
      <c r="G42" s="26"/>
    </row>
    <row r="43" spans="1:7" s="23" customFormat="1" ht="12.75">
      <c r="A43" s="418"/>
      <c r="B43" s="309"/>
      <c r="C43" s="355" t="s">
        <v>90</v>
      </c>
      <c r="D43" s="130" t="s">
        <v>387</v>
      </c>
      <c r="E43" s="311"/>
      <c r="F43" s="25"/>
      <c r="G43" s="26"/>
    </row>
    <row r="44" spans="1:7" s="23" customFormat="1" ht="12.75">
      <c r="A44" s="418"/>
      <c r="B44" s="309"/>
      <c r="C44" s="355"/>
      <c r="D44" s="130" t="s">
        <v>388</v>
      </c>
      <c r="E44" s="311"/>
      <c r="F44" s="25"/>
      <c r="G44" s="26"/>
    </row>
    <row r="45" spans="1:7" s="23" customFormat="1" ht="12.75">
      <c r="A45" s="418"/>
      <c r="B45" s="309"/>
      <c r="C45" s="355"/>
      <c r="D45" s="130" t="s">
        <v>393</v>
      </c>
      <c r="E45" s="312"/>
      <c r="F45" s="25"/>
      <c r="G45" s="26"/>
    </row>
    <row r="46" spans="1:7" s="23" customFormat="1" ht="12.75">
      <c r="A46" s="418">
        <v>13</v>
      </c>
      <c r="B46" s="309" t="s">
        <v>419</v>
      </c>
      <c r="C46" s="333" t="s">
        <v>53</v>
      </c>
      <c r="D46" s="130" t="s">
        <v>387</v>
      </c>
      <c r="E46" s="333" t="s">
        <v>730</v>
      </c>
      <c r="F46" s="25"/>
      <c r="G46" s="26"/>
    </row>
    <row r="47" spans="1:7" s="23" customFormat="1" ht="12.75">
      <c r="A47" s="418"/>
      <c r="B47" s="309"/>
      <c r="C47" s="407"/>
      <c r="D47" s="130" t="s">
        <v>388</v>
      </c>
      <c r="E47" s="311"/>
      <c r="F47" s="25"/>
      <c r="G47" s="26"/>
    </row>
    <row r="48" spans="1:7" s="23" customFormat="1" ht="12.75">
      <c r="A48" s="418"/>
      <c r="B48" s="309"/>
      <c r="C48" s="334"/>
      <c r="D48" s="130" t="s">
        <v>393</v>
      </c>
      <c r="E48" s="311"/>
      <c r="F48" s="25"/>
      <c r="G48" s="26"/>
    </row>
    <row r="49" spans="1:7" s="23" customFormat="1" ht="12.75">
      <c r="A49" s="418"/>
      <c r="B49" s="309"/>
      <c r="C49" s="76" t="s">
        <v>57</v>
      </c>
      <c r="D49" s="29" t="s">
        <v>401</v>
      </c>
      <c r="E49" s="311"/>
      <c r="F49" s="25"/>
      <c r="G49" s="26"/>
    </row>
    <row r="50" spans="1:7" s="23" customFormat="1" ht="12.75">
      <c r="A50" s="418"/>
      <c r="B50" s="309"/>
      <c r="C50" s="130" t="s">
        <v>79</v>
      </c>
      <c r="D50" s="29" t="s">
        <v>409</v>
      </c>
      <c r="E50" s="312"/>
      <c r="F50" s="25"/>
      <c r="G50" s="26"/>
    </row>
    <row r="51" spans="1:7" s="23" customFormat="1" ht="12.75">
      <c r="A51" s="418">
        <v>14</v>
      </c>
      <c r="B51" s="309" t="s">
        <v>420</v>
      </c>
      <c r="C51" s="76" t="s">
        <v>51</v>
      </c>
      <c r="D51" s="29" t="s">
        <v>414</v>
      </c>
      <c r="E51" s="319" t="s">
        <v>739</v>
      </c>
      <c r="F51" s="25"/>
      <c r="G51" s="26"/>
    </row>
    <row r="52" spans="1:7" s="23" customFormat="1" ht="12.75">
      <c r="A52" s="418"/>
      <c r="B52" s="309"/>
      <c r="C52" s="76" t="s">
        <v>58</v>
      </c>
      <c r="D52" s="29" t="s">
        <v>410</v>
      </c>
      <c r="E52" s="311"/>
      <c r="F52" s="25"/>
      <c r="G52" s="26"/>
    </row>
    <row r="53" spans="1:7" s="23" customFormat="1" ht="12.75">
      <c r="A53" s="418"/>
      <c r="B53" s="309"/>
      <c r="C53" s="76" t="s">
        <v>79</v>
      </c>
      <c r="D53" s="29" t="s">
        <v>411</v>
      </c>
      <c r="E53" s="312"/>
      <c r="F53" s="25"/>
      <c r="G53" s="26"/>
    </row>
    <row r="54" spans="1:7" s="23" customFormat="1" ht="12.75">
      <c r="A54" s="418">
        <v>15</v>
      </c>
      <c r="B54" s="309" t="s">
        <v>421</v>
      </c>
      <c r="C54" s="76" t="s">
        <v>53</v>
      </c>
      <c r="D54" s="29" t="s">
        <v>410</v>
      </c>
      <c r="E54" s="319" t="s">
        <v>739</v>
      </c>
      <c r="F54" s="25"/>
      <c r="G54" s="26"/>
    </row>
    <row r="55" spans="1:7" s="23" customFormat="1" ht="12.75">
      <c r="A55" s="418"/>
      <c r="B55" s="309"/>
      <c r="C55" s="76" t="s">
        <v>90</v>
      </c>
      <c r="D55" s="29" t="s">
        <v>110</v>
      </c>
      <c r="E55" s="311"/>
      <c r="F55" s="25"/>
      <c r="G55" s="26"/>
    </row>
    <row r="56" spans="1:7" s="23" customFormat="1" ht="12.75">
      <c r="A56" s="418"/>
      <c r="B56" s="309"/>
      <c r="C56" s="76" t="s">
        <v>79</v>
      </c>
      <c r="D56" s="29" t="s">
        <v>412</v>
      </c>
      <c r="E56" s="311"/>
      <c r="F56" s="25"/>
      <c r="G56" s="26"/>
    </row>
    <row r="57" spans="1:7" s="23" customFormat="1" ht="12.75">
      <c r="A57" s="418"/>
      <c r="B57" s="309"/>
      <c r="C57" s="76" t="s">
        <v>212</v>
      </c>
      <c r="D57" s="29" t="s">
        <v>413</v>
      </c>
      <c r="E57" s="312"/>
      <c r="F57" s="25"/>
      <c r="G57" s="26"/>
    </row>
    <row r="58" spans="1:7" s="23" customFormat="1">
      <c r="A58" s="163"/>
      <c r="B58" s="163"/>
      <c r="C58" s="107"/>
      <c r="D58" s="31"/>
      <c r="E58" s="31"/>
      <c r="F58" s="22"/>
      <c r="G58"/>
    </row>
    <row r="59" spans="1:7" s="23" customFormat="1">
      <c r="A59" s="163"/>
      <c r="B59" s="163"/>
      <c r="C59" s="107"/>
      <c r="D59" s="31"/>
      <c r="E59" s="31"/>
      <c r="F59" s="22"/>
      <c r="G59"/>
    </row>
    <row r="60" spans="1:7" s="23" customFormat="1">
      <c r="A60" s="163"/>
      <c r="B60" s="163"/>
      <c r="C60" s="107"/>
      <c r="D60" s="31"/>
      <c r="E60" s="31"/>
      <c r="F60" s="22"/>
      <c r="G60"/>
    </row>
    <row r="61" spans="1:7" s="23" customFormat="1">
      <c r="A61" s="163"/>
      <c r="B61" s="163"/>
      <c r="C61" s="107"/>
      <c r="D61" s="31"/>
      <c r="E61" s="31"/>
      <c r="F61" s="22"/>
      <c r="G61"/>
    </row>
    <row r="62" spans="1:7" s="23" customFormat="1">
      <c r="A62" s="163"/>
      <c r="B62" s="163"/>
      <c r="C62" s="107"/>
      <c r="D62" s="31"/>
      <c r="E62" s="31"/>
      <c r="F62" s="22"/>
      <c r="G62"/>
    </row>
    <row r="63" spans="1:7" s="23" customFormat="1">
      <c r="A63" s="163"/>
      <c r="B63" s="163"/>
      <c r="C63" s="107"/>
      <c r="D63" s="31"/>
      <c r="E63" s="31"/>
      <c r="F63" s="22"/>
      <c r="G63"/>
    </row>
    <row r="64" spans="1:7" s="23" customFormat="1">
      <c r="A64" s="163"/>
      <c r="B64" s="163"/>
      <c r="C64" s="107"/>
      <c r="D64" s="31"/>
      <c r="E64" s="31"/>
      <c r="F64" s="22"/>
      <c r="G64"/>
    </row>
    <row r="65" spans="1:7" s="23" customFormat="1">
      <c r="A65" s="163"/>
      <c r="B65" s="163"/>
      <c r="C65" s="107"/>
      <c r="D65" s="31"/>
      <c r="E65" s="31"/>
      <c r="F65" s="22"/>
      <c r="G65"/>
    </row>
    <row r="66" spans="1:7" s="23" customFormat="1">
      <c r="A66" s="163"/>
      <c r="B66" s="163"/>
      <c r="C66" s="107"/>
      <c r="D66" s="31"/>
      <c r="E66" s="31"/>
      <c r="F66" s="22"/>
      <c r="G66"/>
    </row>
    <row r="67" spans="1:7" s="23" customFormat="1">
      <c r="A67" s="163"/>
      <c r="B67" s="163"/>
      <c r="C67" s="107"/>
      <c r="D67" s="31"/>
      <c r="E67" s="31"/>
      <c r="F67" s="22"/>
      <c r="G67"/>
    </row>
    <row r="68" spans="1:7" s="23" customFormat="1">
      <c r="A68" s="163"/>
      <c r="B68" s="163"/>
      <c r="C68" s="107"/>
      <c r="D68" s="31"/>
      <c r="E68" s="31"/>
      <c r="F68" s="22"/>
      <c r="G68"/>
    </row>
    <row r="69" spans="1:7" s="23" customFormat="1">
      <c r="A69" s="163"/>
      <c r="B69" s="163"/>
      <c r="C69" s="107"/>
      <c r="D69" s="31"/>
      <c r="E69" s="31"/>
      <c r="F69" s="22"/>
      <c r="G69"/>
    </row>
    <row r="70" spans="1:7" s="23" customFormat="1">
      <c r="A70" s="163"/>
      <c r="B70" s="163"/>
      <c r="C70" s="107"/>
      <c r="D70" s="31"/>
      <c r="E70" s="31"/>
      <c r="F70" s="22"/>
      <c r="G70"/>
    </row>
    <row r="71" spans="1:7" s="23" customFormat="1">
      <c r="A71" s="163"/>
      <c r="B71" s="163"/>
      <c r="C71" s="107"/>
      <c r="D71" s="31"/>
      <c r="E71" s="31"/>
      <c r="F71" s="22"/>
      <c r="G71"/>
    </row>
    <row r="72" spans="1:7" s="23" customFormat="1">
      <c r="A72" s="163"/>
      <c r="B72" s="163"/>
      <c r="C72" s="107"/>
      <c r="D72" s="31"/>
      <c r="E72" s="31"/>
      <c r="F72" s="22"/>
      <c r="G72"/>
    </row>
    <row r="73" spans="1:7" s="23" customFormat="1">
      <c r="A73" s="163"/>
      <c r="B73" s="163"/>
      <c r="C73" s="107"/>
      <c r="D73" s="31"/>
      <c r="E73" s="31"/>
      <c r="F73" s="22"/>
      <c r="G73"/>
    </row>
    <row r="74" spans="1:7" s="23" customFormat="1">
      <c r="A74" s="163"/>
      <c r="B74" s="163"/>
      <c r="C74" s="107"/>
      <c r="D74" s="31"/>
      <c r="E74" s="31"/>
      <c r="F74" s="22"/>
      <c r="G74"/>
    </row>
    <row r="75" spans="1:7" s="23" customFormat="1">
      <c r="A75" s="163"/>
      <c r="B75" s="163"/>
      <c r="C75" s="107"/>
      <c r="D75" s="31"/>
      <c r="E75" s="31"/>
      <c r="F75" s="22"/>
      <c r="G75"/>
    </row>
    <row r="76" spans="1:7" s="23" customFormat="1">
      <c r="A76" s="163"/>
      <c r="B76" s="163"/>
      <c r="C76" s="107"/>
      <c r="D76" s="31"/>
      <c r="E76" s="31"/>
      <c r="F76" s="22"/>
      <c r="G76"/>
    </row>
    <row r="77" spans="1:7" s="23" customFormat="1">
      <c r="A77" s="163"/>
      <c r="B77" s="163"/>
      <c r="C77" s="107"/>
      <c r="D77" s="31"/>
      <c r="E77" s="31"/>
      <c r="F77" s="22"/>
      <c r="G77"/>
    </row>
    <row r="78" spans="1:7" s="23" customFormat="1">
      <c r="A78" s="163"/>
      <c r="B78" s="163"/>
      <c r="C78" s="107"/>
      <c r="D78" s="31"/>
      <c r="E78" s="31"/>
      <c r="F78" s="22"/>
      <c r="G78"/>
    </row>
    <row r="79" spans="1:7" s="23" customFormat="1">
      <c r="A79" s="163"/>
      <c r="B79" s="163"/>
      <c r="C79" s="107"/>
      <c r="D79" s="31"/>
      <c r="E79" s="31"/>
      <c r="F79" s="22"/>
      <c r="G79"/>
    </row>
    <row r="80" spans="1:7" s="23" customFormat="1">
      <c r="A80" s="163"/>
      <c r="B80" s="163"/>
      <c r="C80" s="107"/>
      <c r="D80" s="31"/>
      <c r="E80" s="31"/>
      <c r="F80" s="22"/>
      <c r="G80"/>
    </row>
    <row r="81" spans="1:7" s="23" customFormat="1">
      <c r="A81" s="163"/>
      <c r="B81" s="163"/>
      <c r="C81" s="107"/>
      <c r="D81" s="31"/>
      <c r="E81" s="31"/>
      <c r="F81" s="22"/>
      <c r="G81"/>
    </row>
    <row r="82" spans="1:7" s="23" customFormat="1" ht="19.5" customHeight="1">
      <c r="A82" s="163"/>
      <c r="B82" s="163"/>
      <c r="C82" s="107"/>
      <c r="D82" s="31"/>
      <c r="E82" s="31"/>
      <c r="F82" s="22"/>
      <c r="G82"/>
    </row>
    <row r="83" spans="1:7" s="23" customFormat="1" ht="17.25" customHeight="1">
      <c r="A83" s="163"/>
      <c r="B83" s="163"/>
      <c r="C83" s="107"/>
      <c r="D83" s="31"/>
      <c r="E83" s="31"/>
      <c r="F83" s="22"/>
      <c r="G83"/>
    </row>
    <row r="84" spans="1:7" s="23" customFormat="1">
      <c r="A84" s="163"/>
      <c r="B84" s="163"/>
      <c r="C84" s="107"/>
      <c r="D84" s="31"/>
      <c r="E84" s="31"/>
      <c r="F84" s="22"/>
      <c r="G84"/>
    </row>
    <row r="85" spans="1:7" s="23" customFormat="1">
      <c r="A85" s="163"/>
      <c r="B85" s="163"/>
      <c r="C85" s="107"/>
      <c r="D85" s="31"/>
      <c r="E85" s="31"/>
      <c r="F85" s="22"/>
      <c r="G85"/>
    </row>
    <row r="86" spans="1:7" s="23" customFormat="1">
      <c r="A86" s="163"/>
      <c r="B86" s="163"/>
      <c r="C86" s="107"/>
      <c r="D86" s="31"/>
      <c r="E86" s="31"/>
      <c r="F86" s="22"/>
      <c r="G86"/>
    </row>
  </sheetData>
  <mergeCells count="45">
    <mergeCell ref="A7:G7"/>
    <mergeCell ref="C9:C10"/>
    <mergeCell ref="C15:C16"/>
    <mergeCell ref="B9:B14"/>
    <mergeCell ref="A9:A14"/>
    <mergeCell ref="E9:E10"/>
    <mergeCell ref="E11:E12"/>
    <mergeCell ref="D13:D14"/>
    <mergeCell ref="C13:C14"/>
    <mergeCell ref="E15:E20"/>
    <mergeCell ref="C19:C20"/>
    <mergeCell ref="B15:B20"/>
    <mergeCell ref="A15:A20"/>
    <mergeCell ref="B22:B23"/>
    <mergeCell ref="A22:A23"/>
    <mergeCell ref="C17:C18"/>
    <mergeCell ref="C21:G21"/>
    <mergeCell ref="E22:E23"/>
    <mergeCell ref="C26:C30"/>
    <mergeCell ref="C24:C25"/>
    <mergeCell ref="A34:A36"/>
    <mergeCell ref="B46:B50"/>
    <mergeCell ref="A46:A50"/>
    <mergeCell ref="B38:B40"/>
    <mergeCell ref="A38:A40"/>
    <mergeCell ref="B34:B36"/>
    <mergeCell ref="C43:C45"/>
    <mergeCell ref="B42:B45"/>
    <mergeCell ref="A42:A45"/>
    <mergeCell ref="B24:B25"/>
    <mergeCell ref="A24:A25"/>
    <mergeCell ref="B26:B32"/>
    <mergeCell ref="A26:A32"/>
    <mergeCell ref="B51:B53"/>
    <mergeCell ref="A51:A53"/>
    <mergeCell ref="B54:B57"/>
    <mergeCell ref="A54:A57"/>
    <mergeCell ref="C46:C48"/>
    <mergeCell ref="E46:E50"/>
    <mergeCell ref="E51:E53"/>
    <mergeCell ref="E54:E57"/>
    <mergeCell ref="E24:E25"/>
    <mergeCell ref="E26:E32"/>
    <mergeCell ref="E38:E40"/>
    <mergeCell ref="E42:E45"/>
  </mergeCells>
  <dataValidations count="1">
    <dataValidation type="list" allowBlank="1" showInputMessage="1" showErrorMessage="1" sqref="C19 C9 C22:C24 C26 F18 C49:C57 C17 C46 C31:C43 C11:C13 C15">
      <formula1>Statusy2</formula1>
    </dataValidation>
  </dataValidations>
  <pageMargins left="0.7" right="0.7" top="0.75" bottom="0.75" header="0.3" footer="0.3"/>
  <pageSetup paperSize="9" orientation="landscape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5:G71"/>
  <sheetViews>
    <sheetView showGridLines="0" zoomScale="90" zoomScaleNormal="90" workbookViewId="0">
      <selection activeCell="B75" sqref="B75"/>
    </sheetView>
  </sheetViews>
  <sheetFormatPr defaultRowHeight="14.25"/>
  <cols>
    <col min="1" max="1" width="5.25" customWidth="1"/>
    <col min="2" max="2" width="22.75" style="163" customWidth="1"/>
    <col min="3" max="3" width="32.875" style="194" customWidth="1"/>
    <col min="4" max="4" width="43.125" customWidth="1"/>
    <col min="5" max="5" width="27" bestFit="1" customWidth="1"/>
    <col min="6" max="6" width="25.125" style="22" customWidth="1"/>
    <col min="7" max="7" width="19.875" customWidth="1"/>
    <col min="8" max="8" width="5" customWidth="1"/>
    <col min="11" max="11" width="29.875" customWidth="1"/>
  </cols>
  <sheetData>
    <row r="5" spans="1:7">
      <c r="F5"/>
    </row>
    <row r="6" spans="1:7">
      <c r="A6" s="23"/>
      <c r="B6" s="162"/>
      <c r="C6" s="195"/>
      <c r="D6" s="28"/>
      <c r="E6" s="28"/>
      <c r="F6" s="24"/>
      <c r="G6" s="24"/>
    </row>
    <row r="7" spans="1:7" ht="16.5" customHeight="1" thickBot="1">
      <c r="A7" s="345" t="s">
        <v>5</v>
      </c>
      <c r="B7" s="345"/>
      <c r="C7" s="345"/>
      <c r="D7" s="345"/>
      <c r="E7" s="345"/>
      <c r="F7" s="345"/>
      <c r="G7" s="345"/>
    </row>
    <row r="8" spans="1:7" s="31" customFormat="1" ht="32.25" thickBot="1">
      <c r="A8" s="85" t="s">
        <v>43</v>
      </c>
      <c r="B8" s="85" t="s">
        <v>44</v>
      </c>
      <c r="C8" s="184" t="s">
        <v>45</v>
      </c>
      <c r="D8" s="85" t="s">
        <v>46</v>
      </c>
      <c r="E8" s="82" t="s">
        <v>729</v>
      </c>
      <c r="F8" s="85" t="s">
        <v>47</v>
      </c>
      <c r="G8" s="85" t="s">
        <v>48</v>
      </c>
    </row>
    <row r="9" spans="1:7" s="23" customFormat="1">
      <c r="A9" s="447">
        <v>1</v>
      </c>
      <c r="B9" s="448" t="s">
        <v>309</v>
      </c>
      <c r="C9" s="431" t="s">
        <v>383</v>
      </c>
      <c r="D9" s="432"/>
      <c r="E9" s="432"/>
      <c r="F9" s="432"/>
      <c r="G9" s="433"/>
    </row>
    <row r="10" spans="1:7" s="23" customFormat="1" ht="15">
      <c r="A10" s="447"/>
      <c r="B10" s="448"/>
      <c r="C10" s="328" t="s">
        <v>53</v>
      </c>
      <c r="D10" s="161" t="s">
        <v>112</v>
      </c>
      <c r="E10" s="434" t="s">
        <v>740</v>
      </c>
      <c r="F10" s="169"/>
      <c r="G10" s="75"/>
    </row>
    <row r="11" spans="1:7" s="23" customFormat="1" ht="43.5" customHeight="1">
      <c r="A11" s="447"/>
      <c r="B11" s="448"/>
      <c r="C11" s="359"/>
      <c r="D11" s="161" t="s">
        <v>375</v>
      </c>
      <c r="E11" s="311"/>
      <c r="F11" s="169"/>
      <c r="G11" s="75"/>
    </row>
    <row r="12" spans="1:7" s="23" customFormat="1" ht="15">
      <c r="A12" s="447">
        <v>2</v>
      </c>
      <c r="B12" s="448" t="s">
        <v>310</v>
      </c>
      <c r="C12" s="442" t="s">
        <v>53</v>
      </c>
      <c r="D12" s="161" t="s">
        <v>312</v>
      </c>
      <c r="E12" s="311"/>
      <c r="F12" s="170"/>
      <c r="G12" s="63"/>
    </row>
    <row r="13" spans="1:7" s="23" customFormat="1" ht="15">
      <c r="A13" s="447"/>
      <c r="B13" s="448"/>
      <c r="C13" s="442"/>
      <c r="D13" s="161" t="s">
        <v>313</v>
      </c>
      <c r="E13" s="312"/>
      <c r="F13" s="170"/>
      <c r="G13" s="63"/>
    </row>
    <row r="14" spans="1:7" s="23" customFormat="1" ht="15">
      <c r="A14" s="447"/>
      <c r="B14" s="448"/>
      <c r="C14" s="449" t="s">
        <v>67</v>
      </c>
      <c r="D14" s="161" t="s">
        <v>315</v>
      </c>
      <c r="E14" s="434" t="s">
        <v>730</v>
      </c>
      <c r="F14" s="170"/>
      <c r="G14" s="63"/>
    </row>
    <row r="15" spans="1:7" s="23" customFormat="1" ht="15">
      <c r="A15" s="447"/>
      <c r="B15" s="448"/>
      <c r="C15" s="449"/>
      <c r="D15" s="161" t="s">
        <v>314</v>
      </c>
      <c r="E15" s="312"/>
      <c r="F15" s="170"/>
      <c r="G15" s="63"/>
    </row>
    <row r="16" spans="1:7" ht="30">
      <c r="A16" s="229">
        <v>3</v>
      </c>
      <c r="B16" s="228" t="s">
        <v>311</v>
      </c>
      <c r="C16" s="435" t="s">
        <v>383</v>
      </c>
      <c r="D16" s="373"/>
      <c r="E16" s="373"/>
      <c r="F16" s="373"/>
      <c r="G16" s="374"/>
    </row>
    <row r="17" spans="1:7" ht="15">
      <c r="A17" s="436">
        <v>4</v>
      </c>
      <c r="B17" s="439" t="s">
        <v>316</v>
      </c>
      <c r="C17" s="76" t="s">
        <v>61</v>
      </c>
      <c r="D17" s="167" t="s">
        <v>317</v>
      </c>
      <c r="E17" s="423" t="s">
        <v>730</v>
      </c>
      <c r="F17" s="167"/>
      <c r="G17" s="168"/>
    </row>
    <row r="18" spans="1:7" ht="15">
      <c r="A18" s="437"/>
      <c r="B18" s="322"/>
      <c r="C18" s="76" t="s">
        <v>53</v>
      </c>
      <c r="D18" s="167" t="s">
        <v>317</v>
      </c>
      <c r="E18" s="311"/>
      <c r="F18" s="167"/>
      <c r="G18" s="168"/>
    </row>
    <row r="19" spans="1:7" ht="15">
      <c r="A19" s="438"/>
      <c r="B19" s="325"/>
      <c r="C19" s="76" t="s">
        <v>67</v>
      </c>
      <c r="D19" s="167" t="s">
        <v>318</v>
      </c>
      <c r="E19" s="312"/>
      <c r="F19" s="167"/>
      <c r="G19" s="168"/>
    </row>
    <row r="20" spans="1:7" ht="15">
      <c r="A20" s="450">
        <v>5</v>
      </c>
      <c r="B20" s="429" t="s">
        <v>319</v>
      </c>
      <c r="C20" s="442" t="s">
        <v>53</v>
      </c>
      <c r="D20" s="167" t="s">
        <v>317</v>
      </c>
      <c r="E20" s="423" t="s">
        <v>740</v>
      </c>
      <c r="F20" s="167"/>
      <c r="G20" s="168"/>
    </row>
    <row r="21" spans="1:7" ht="15">
      <c r="A21" s="450"/>
      <c r="B21" s="429"/>
      <c r="C21" s="442"/>
      <c r="D21" s="167" t="s">
        <v>320</v>
      </c>
      <c r="E21" s="311"/>
      <c r="F21" s="167"/>
      <c r="G21" s="168"/>
    </row>
    <row r="22" spans="1:7" ht="25.5" customHeight="1">
      <c r="A22" s="450"/>
      <c r="B22" s="429"/>
      <c r="C22" s="76" t="s">
        <v>75</v>
      </c>
      <c r="D22" s="167" t="s">
        <v>321</v>
      </c>
      <c r="E22" s="311"/>
      <c r="F22" s="167"/>
      <c r="G22" s="168"/>
    </row>
    <row r="23" spans="1:7" ht="15">
      <c r="A23" s="450">
        <v>6</v>
      </c>
      <c r="B23" s="429" t="s">
        <v>377</v>
      </c>
      <c r="C23" s="76" t="s">
        <v>53</v>
      </c>
      <c r="D23" s="167" t="s">
        <v>321</v>
      </c>
      <c r="E23" s="311"/>
      <c r="F23" s="167"/>
      <c r="G23" s="168"/>
    </row>
    <row r="24" spans="1:7" ht="15">
      <c r="A24" s="450"/>
      <c r="B24" s="429"/>
      <c r="C24" s="76" t="s">
        <v>61</v>
      </c>
      <c r="D24" s="167" t="s">
        <v>322</v>
      </c>
      <c r="E24" s="312"/>
      <c r="F24" s="167"/>
      <c r="G24" s="168"/>
    </row>
    <row r="25" spans="1:7" ht="15">
      <c r="A25" s="450">
        <v>7</v>
      </c>
      <c r="B25" s="444" t="s">
        <v>376</v>
      </c>
      <c r="C25" s="76" t="s">
        <v>64</v>
      </c>
      <c r="D25" s="168" t="s">
        <v>323</v>
      </c>
      <c r="E25" s="423" t="s">
        <v>730</v>
      </c>
      <c r="F25" s="167"/>
      <c r="G25" s="168"/>
    </row>
    <row r="26" spans="1:7" ht="15">
      <c r="A26" s="450"/>
      <c r="B26" s="445"/>
      <c r="C26" s="442" t="s">
        <v>69</v>
      </c>
      <c r="D26" s="167" t="s">
        <v>324</v>
      </c>
      <c r="E26" s="311"/>
      <c r="F26" s="167"/>
      <c r="G26" s="168"/>
    </row>
    <row r="27" spans="1:7" ht="15">
      <c r="A27" s="450"/>
      <c r="B27" s="445"/>
      <c r="C27" s="442"/>
      <c r="D27" s="167" t="s">
        <v>325</v>
      </c>
      <c r="E27" s="311"/>
      <c r="F27" s="167"/>
      <c r="G27" s="168"/>
    </row>
    <row r="28" spans="1:7" ht="30">
      <c r="A28" s="450"/>
      <c r="B28" s="445"/>
      <c r="C28" s="193" t="s">
        <v>60</v>
      </c>
      <c r="D28" s="234" t="s">
        <v>720</v>
      </c>
      <c r="E28" s="311"/>
      <c r="F28" s="167"/>
      <c r="G28" s="168"/>
    </row>
    <row r="29" spans="1:7" ht="15">
      <c r="A29" s="450"/>
      <c r="B29" s="446"/>
      <c r="C29" s="76" t="s">
        <v>60</v>
      </c>
      <c r="D29" s="234" t="s">
        <v>719</v>
      </c>
      <c r="E29" s="312"/>
      <c r="F29" s="167"/>
      <c r="G29" s="168"/>
    </row>
    <row r="30" spans="1:7" s="172" customFormat="1" ht="15">
      <c r="A30" s="440">
        <v>8</v>
      </c>
      <c r="B30" s="440" t="s">
        <v>326</v>
      </c>
      <c r="C30" s="76" t="s">
        <v>90</v>
      </c>
      <c r="D30" s="167" t="s">
        <v>415</v>
      </c>
      <c r="E30" s="423" t="s">
        <v>740</v>
      </c>
      <c r="F30" s="167"/>
      <c r="G30" s="168"/>
    </row>
    <row r="31" spans="1:7" s="172" customFormat="1" ht="15">
      <c r="A31" s="443"/>
      <c r="B31" s="443"/>
      <c r="C31" s="328" t="s">
        <v>64</v>
      </c>
      <c r="D31" s="167" t="s">
        <v>320</v>
      </c>
      <c r="E31" s="311"/>
      <c r="F31" s="167"/>
      <c r="G31" s="168"/>
    </row>
    <row r="32" spans="1:7" s="172" customFormat="1" ht="15">
      <c r="A32" s="443"/>
      <c r="B32" s="443"/>
      <c r="C32" s="329"/>
      <c r="D32" s="167" t="s">
        <v>416</v>
      </c>
      <c r="E32" s="311"/>
      <c r="F32" s="167"/>
      <c r="G32" s="168"/>
    </row>
    <row r="33" spans="1:7" s="172" customFormat="1" ht="15">
      <c r="A33" s="443"/>
      <c r="B33" s="443"/>
      <c r="C33" s="328" t="s">
        <v>61</v>
      </c>
      <c r="D33" s="167" t="s">
        <v>417</v>
      </c>
      <c r="E33" s="311"/>
      <c r="F33" s="167"/>
      <c r="G33" s="168"/>
    </row>
    <row r="34" spans="1:7" s="172" customFormat="1" ht="15">
      <c r="A34" s="441"/>
      <c r="B34" s="441"/>
      <c r="C34" s="329"/>
      <c r="D34" s="167" t="s">
        <v>426</v>
      </c>
      <c r="E34" s="312"/>
      <c r="F34" s="167"/>
      <c r="G34" s="168"/>
    </row>
    <row r="35" spans="1:7" s="172" customFormat="1" ht="15">
      <c r="A35" s="430">
        <v>9</v>
      </c>
      <c r="B35" s="429" t="s">
        <v>427</v>
      </c>
      <c r="C35" s="328" t="s">
        <v>53</v>
      </c>
      <c r="D35" s="167" t="s">
        <v>320</v>
      </c>
      <c r="E35" s="423" t="s">
        <v>740</v>
      </c>
      <c r="F35" s="167"/>
      <c r="G35" s="168"/>
    </row>
    <row r="36" spans="1:7" s="172" customFormat="1" ht="15">
      <c r="A36" s="430"/>
      <c r="B36" s="429"/>
      <c r="C36" s="344"/>
      <c r="D36" s="167" t="s">
        <v>416</v>
      </c>
      <c r="E36" s="311"/>
      <c r="F36" s="167"/>
      <c r="G36" s="168"/>
    </row>
    <row r="37" spans="1:7" s="172" customFormat="1" ht="15">
      <c r="A37" s="430"/>
      <c r="B37" s="429"/>
      <c r="C37" s="344"/>
      <c r="D37" s="167" t="s">
        <v>417</v>
      </c>
      <c r="E37" s="311"/>
      <c r="F37" s="167"/>
      <c r="G37" s="168"/>
    </row>
    <row r="38" spans="1:7" s="172" customFormat="1" ht="15">
      <c r="A38" s="430"/>
      <c r="B38" s="429"/>
      <c r="C38" s="329"/>
      <c r="D38" s="167" t="s">
        <v>426</v>
      </c>
      <c r="E38" s="311"/>
      <c r="F38" s="167"/>
      <c r="G38" s="168"/>
    </row>
    <row r="39" spans="1:7" s="172" customFormat="1" ht="15">
      <c r="A39" s="430"/>
      <c r="B39" s="429"/>
      <c r="C39" s="76" t="s">
        <v>64</v>
      </c>
      <c r="D39" s="167" t="s">
        <v>320</v>
      </c>
      <c r="E39" s="312"/>
      <c r="F39" s="167"/>
      <c r="G39" s="168"/>
    </row>
    <row r="40" spans="1:7" s="172" customFormat="1" ht="15">
      <c r="A40" s="430">
        <v>10</v>
      </c>
      <c r="B40" s="444" t="s">
        <v>454</v>
      </c>
      <c r="C40" s="76" t="s">
        <v>53</v>
      </c>
      <c r="D40" s="167" t="s">
        <v>320</v>
      </c>
      <c r="E40" s="423" t="s">
        <v>740</v>
      </c>
      <c r="F40" s="167"/>
      <c r="G40" s="168"/>
    </row>
    <row r="41" spans="1:7" ht="15">
      <c r="A41" s="430"/>
      <c r="B41" s="445"/>
      <c r="C41" s="76" t="s">
        <v>64</v>
      </c>
      <c r="D41" s="167" t="s">
        <v>320</v>
      </c>
      <c r="E41" s="311"/>
      <c r="F41" s="105"/>
      <c r="G41" s="106"/>
    </row>
    <row r="42" spans="1:7" ht="15">
      <c r="A42" s="430"/>
      <c r="B42" s="445"/>
      <c r="C42" s="328" t="s">
        <v>60</v>
      </c>
      <c r="D42" s="196" t="s">
        <v>428</v>
      </c>
      <c r="E42" s="311"/>
      <c r="F42" s="105"/>
      <c r="G42" s="106"/>
    </row>
    <row r="43" spans="1:7" ht="15">
      <c r="A43" s="430"/>
      <c r="B43" s="446"/>
      <c r="C43" s="359"/>
      <c r="D43" s="167" t="s">
        <v>435</v>
      </c>
      <c r="E43" s="312"/>
      <c r="F43" s="105"/>
      <c r="G43" s="106"/>
    </row>
    <row r="44" spans="1:7" ht="15">
      <c r="A44" s="440">
        <v>11</v>
      </c>
      <c r="B44" s="440" t="s">
        <v>430</v>
      </c>
      <c r="C44" s="76" t="s">
        <v>53</v>
      </c>
      <c r="D44" s="167" t="s">
        <v>320</v>
      </c>
      <c r="E44" s="423" t="s">
        <v>740</v>
      </c>
      <c r="F44" s="105"/>
      <c r="G44" s="106"/>
    </row>
    <row r="45" spans="1:7" ht="30">
      <c r="A45" s="443"/>
      <c r="B45" s="443"/>
      <c r="C45" s="76" t="s">
        <v>212</v>
      </c>
      <c r="D45" s="235" t="s">
        <v>721</v>
      </c>
      <c r="E45" s="311"/>
      <c r="F45" s="105"/>
      <c r="G45" s="106"/>
    </row>
    <row r="46" spans="1:7" ht="15">
      <c r="A46" s="443"/>
      <c r="B46" s="443"/>
      <c r="C46" s="76" t="s">
        <v>90</v>
      </c>
      <c r="D46" s="196" t="s">
        <v>431</v>
      </c>
      <c r="E46" s="311"/>
      <c r="F46" s="105"/>
      <c r="G46" s="106"/>
    </row>
    <row r="47" spans="1:7" ht="15">
      <c r="A47" s="443"/>
      <c r="B47" s="443"/>
      <c r="C47" s="328" t="s">
        <v>69</v>
      </c>
      <c r="D47" s="167" t="s">
        <v>432</v>
      </c>
      <c r="E47" s="311"/>
      <c r="F47" s="105"/>
      <c r="G47" s="106"/>
    </row>
    <row r="48" spans="1:7" ht="15">
      <c r="A48" s="443"/>
      <c r="B48" s="443"/>
      <c r="C48" s="329"/>
      <c r="D48" s="167" t="s">
        <v>433</v>
      </c>
      <c r="E48" s="312"/>
      <c r="F48" s="105"/>
      <c r="G48" s="106"/>
    </row>
    <row r="49" spans="1:7" ht="15">
      <c r="A49" s="443"/>
      <c r="B49" s="443"/>
      <c r="C49" s="76" t="s">
        <v>212</v>
      </c>
      <c r="D49" s="167" t="s">
        <v>434</v>
      </c>
      <c r="E49" s="423" t="s">
        <v>730</v>
      </c>
      <c r="F49" s="105"/>
      <c r="G49" s="106"/>
    </row>
    <row r="50" spans="1:7" ht="30">
      <c r="A50" s="441"/>
      <c r="B50" s="441"/>
      <c r="C50" s="76" t="s">
        <v>60</v>
      </c>
      <c r="D50" s="167" t="s">
        <v>440</v>
      </c>
      <c r="E50" s="312"/>
      <c r="F50" s="105"/>
      <c r="G50" s="106"/>
    </row>
    <row r="51" spans="1:7" ht="15">
      <c r="A51" s="430">
        <v>12</v>
      </c>
      <c r="B51" s="429" t="s">
        <v>429</v>
      </c>
      <c r="C51" s="76" t="s">
        <v>53</v>
      </c>
      <c r="D51" s="196" t="s">
        <v>320</v>
      </c>
      <c r="E51" s="428" t="s">
        <v>740</v>
      </c>
      <c r="F51" s="105"/>
      <c r="G51" s="106"/>
    </row>
    <row r="52" spans="1:7" ht="15">
      <c r="A52" s="430"/>
      <c r="B52" s="429"/>
      <c r="C52" s="76" t="s">
        <v>78</v>
      </c>
      <c r="D52" s="167" t="s">
        <v>437</v>
      </c>
      <c r="E52" s="311"/>
      <c r="F52" s="105"/>
      <c r="G52" s="106"/>
    </row>
    <row r="53" spans="1:7" ht="15">
      <c r="A53" s="430"/>
      <c r="B53" s="429"/>
      <c r="C53" s="76" t="s">
        <v>61</v>
      </c>
      <c r="D53" s="196" t="s">
        <v>436</v>
      </c>
      <c r="E53" s="311"/>
      <c r="F53" s="105"/>
      <c r="G53" s="106"/>
    </row>
    <row r="54" spans="1:7" ht="15">
      <c r="A54" s="430"/>
      <c r="B54" s="429"/>
      <c r="C54" s="76" t="s">
        <v>79</v>
      </c>
      <c r="D54" s="167" t="s">
        <v>438</v>
      </c>
      <c r="E54" s="312"/>
      <c r="F54" s="105"/>
      <c r="G54" s="106"/>
    </row>
    <row r="55" spans="1:7" ht="15" customHeight="1">
      <c r="A55" s="180">
        <v>13</v>
      </c>
      <c r="B55" s="176" t="s">
        <v>439</v>
      </c>
      <c r="C55" s="193" t="s">
        <v>53</v>
      </c>
      <c r="D55" s="196" t="s">
        <v>320</v>
      </c>
      <c r="E55" s="428" t="s">
        <v>740</v>
      </c>
      <c r="F55" s="105"/>
      <c r="G55" s="106"/>
    </row>
    <row r="56" spans="1:7" ht="30">
      <c r="A56" s="181"/>
      <c r="B56" s="179"/>
      <c r="C56" s="193" t="s">
        <v>212</v>
      </c>
      <c r="D56" s="234" t="s">
        <v>721</v>
      </c>
      <c r="E56" s="311"/>
      <c r="F56" s="105"/>
      <c r="G56" s="106"/>
    </row>
    <row r="57" spans="1:7" ht="15">
      <c r="A57" s="181"/>
      <c r="B57" s="179"/>
      <c r="C57" s="193" t="s">
        <v>61</v>
      </c>
      <c r="D57" s="167" t="s">
        <v>441</v>
      </c>
      <c r="E57" s="311"/>
      <c r="F57" s="105"/>
      <c r="G57" s="106"/>
    </row>
    <row r="58" spans="1:7" ht="30">
      <c r="A58" s="181"/>
      <c r="B58" s="179"/>
      <c r="C58" s="328" t="s">
        <v>69</v>
      </c>
      <c r="D58" s="167" t="s">
        <v>443</v>
      </c>
      <c r="E58" s="311"/>
      <c r="F58" s="105"/>
      <c r="G58" s="106"/>
    </row>
    <row r="59" spans="1:7" ht="30">
      <c r="A59" s="181"/>
      <c r="B59" s="179"/>
      <c r="C59" s="329"/>
      <c r="D59" s="167" t="s">
        <v>442</v>
      </c>
      <c r="E59" s="311"/>
      <c r="F59" s="105"/>
      <c r="G59" s="106"/>
    </row>
    <row r="60" spans="1:7" ht="15">
      <c r="A60" s="182"/>
      <c r="B60" s="177"/>
      <c r="C60" s="193" t="s">
        <v>60</v>
      </c>
      <c r="D60" s="167" t="s">
        <v>452</v>
      </c>
      <c r="E60" s="312"/>
      <c r="F60" s="105"/>
      <c r="G60" s="106"/>
    </row>
    <row r="61" spans="1:7" ht="15">
      <c r="A61" s="440">
        <v>14</v>
      </c>
      <c r="B61" s="429" t="s">
        <v>444</v>
      </c>
      <c r="C61" s="76" t="s">
        <v>53</v>
      </c>
      <c r="D61" s="196" t="s">
        <v>447</v>
      </c>
      <c r="E61" s="428" t="s">
        <v>740</v>
      </c>
      <c r="F61" s="105"/>
      <c r="G61" s="106"/>
    </row>
    <row r="62" spans="1:7" ht="15">
      <c r="A62" s="441"/>
      <c r="B62" s="429"/>
      <c r="C62" s="76" t="s">
        <v>90</v>
      </c>
      <c r="D62" s="167" t="s">
        <v>446</v>
      </c>
      <c r="E62" s="311"/>
      <c r="F62" s="105"/>
      <c r="G62" s="106"/>
    </row>
    <row r="63" spans="1:7" ht="15">
      <c r="A63" s="430">
        <v>15</v>
      </c>
      <c r="B63" s="429" t="s">
        <v>445</v>
      </c>
      <c r="C63" s="76" t="s">
        <v>53</v>
      </c>
      <c r="D63" s="167" t="s">
        <v>446</v>
      </c>
      <c r="E63" s="312"/>
      <c r="F63" s="105"/>
      <c r="G63" s="106"/>
    </row>
    <row r="64" spans="1:7" ht="30">
      <c r="A64" s="430"/>
      <c r="B64" s="429"/>
      <c r="C64" s="76" t="s">
        <v>64</v>
      </c>
      <c r="D64" s="167" t="s">
        <v>323</v>
      </c>
      <c r="E64" s="249" t="s">
        <v>730</v>
      </c>
      <c r="F64" s="105"/>
      <c r="G64" s="106"/>
    </row>
    <row r="65" spans="1:7" ht="15">
      <c r="A65" s="430"/>
      <c r="B65" s="429"/>
      <c r="C65" s="442" t="s">
        <v>69</v>
      </c>
      <c r="D65" s="167" t="s">
        <v>448</v>
      </c>
      <c r="E65" s="423" t="s">
        <v>740</v>
      </c>
      <c r="F65" s="105"/>
      <c r="G65" s="106"/>
    </row>
    <row r="66" spans="1:7" ht="15">
      <c r="A66" s="430"/>
      <c r="B66" s="429"/>
      <c r="C66" s="442"/>
      <c r="D66" s="196" t="s">
        <v>449</v>
      </c>
      <c r="E66" s="312"/>
      <c r="F66" s="105"/>
      <c r="G66" s="106"/>
    </row>
    <row r="67" spans="1:7" ht="30">
      <c r="A67" s="430"/>
      <c r="B67" s="429"/>
      <c r="C67" s="328" t="s">
        <v>60</v>
      </c>
      <c r="D67" s="196" t="s">
        <v>450</v>
      </c>
      <c r="E67" s="424" t="s">
        <v>730</v>
      </c>
      <c r="F67" s="105"/>
      <c r="G67" s="106"/>
    </row>
    <row r="68" spans="1:7" ht="15">
      <c r="A68" s="430"/>
      <c r="B68" s="429"/>
      <c r="C68" s="359"/>
      <c r="D68" s="168" t="s">
        <v>452</v>
      </c>
      <c r="E68" s="425"/>
      <c r="F68" s="208"/>
      <c r="G68" s="106"/>
    </row>
    <row r="69" spans="1:7" ht="15">
      <c r="A69" s="430">
        <v>16</v>
      </c>
      <c r="B69" s="429" t="s">
        <v>451</v>
      </c>
      <c r="C69" s="76" t="s">
        <v>53</v>
      </c>
      <c r="D69" s="168" t="s">
        <v>451</v>
      </c>
      <c r="E69" s="426" t="s">
        <v>740</v>
      </c>
      <c r="F69" s="105"/>
      <c r="G69" s="106"/>
    </row>
    <row r="70" spans="1:7" ht="15">
      <c r="A70" s="430"/>
      <c r="B70" s="429"/>
      <c r="C70" s="76" t="s">
        <v>90</v>
      </c>
      <c r="D70" s="167" t="s">
        <v>453</v>
      </c>
      <c r="E70" s="427"/>
      <c r="F70" s="105"/>
      <c r="G70" s="106"/>
    </row>
    <row r="71" spans="1:7">
      <c r="E71" s="427"/>
    </row>
  </sheetData>
  <sortState ref="D64">
    <sortCondition ref="D64"/>
  </sortState>
  <mergeCells count="60">
    <mergeCell ref="C20:C21"/>
    <mergeCell ref="B25:B29"/>
    <mergeCell ref="A25:A29"/>
    <mergeCell ref="A20:A22"/>
    <mergeCell ref="B20:B22"/>
    <mergeCell ref="A23:A24"/>
    <mergeCell ref="B23:B24"/>
    <mergeCell ref="C26:C27"/>
    <mergeCell ref="A7:G7"/>
    <mergeCell ref="A9:A11"/>
    <mergeCell ref="B9:B11"/>
    <mergeCell ref="C10:C11"/>
    <mergeCell ref="C12:C13"/>
    <mergeCell ref="A12:A15"/>
    <mergeCell ref="B12:B15"/>
    <mergeCell ref="C14:C15"/>
    <mergeCell ref="B35:B39"/>
    <mergeCell ref="B30:B34"/>
    <mergeCell ref="A30:A34"/>
    <mergeCell ref="A35:A39"/>
    <mergeCell ref="C42:C43"/>
    <mergeCell ref="C33:C34"/>
    <mergeCell ref="C31:C32"/>
    <mergeCell ref="C35:C38"/>
    <mergeCell ref="A40:A43"/>
    <mergeCell ref="B40:B43"/>
    <mergeCell ref="C65:C66"/>
    <mergeCell ref="B63:B68"/>
    <mergeCell ref="A63:A68"/>
    <mergeCell ref="C67:C68"/>
    <mergeCell ref="B44:B50"/>
    <mergeCell ref="A44:A50"/>
    <mergeCell ref="B51:B54"/>
    <mergeCell ref="A51:A54"/>
    <mergeCell ref="C58:C59"/>
    <mergeCell ref="C47:C48"/>
    <mergeCell ref="B69:B70"/>
    <mergeCell ref="A69:A70"/>
    <mergeCell ref="C9:G9"/>
    <mergeCell ref="E10:E13"/>
    <mergeCell ref="E14:E15"/>
    <mergeCell ref="C16:G16"/>
    <mergeCell ref="A17:A19"/>
    <mergeCell ref="B17:B19"/>
    <mergeCell ref="E17:E19"/>
    <mergeCell ref="E20:E24"/>
    <mergeCell ref="E25:E29"/>
    <mergeCell ref="E30:E34"/>
    <mergeCell ref="E35:E39"/>
    <mergeCell ref="E40:E43"/>
    <mergeCell ref="B61:B62"/>
    <mergeCell ref="A61:A62"/>
    <mergeCell ref="E65:E66"/>
    <mergeCell ref="E67:E68"/>
    <mergeCell ref="E69:E71"/>
    <mergeCell ref="E44:E48"/>
    <mergeCell ref="E49:E50"/>
    <mergeCell ref="E51:E54"/>
    <mergeCell ref="E55:E60"/>
    <mergeCell ref="E61:E63"/>
  </mergeCells>
  <dataValidations count="1">
    <dataValidation type="list" allowBlank="1" showInputMessage="1" showErrorMessage="1" sqref="C49:C58 C12 C14 C22:C26 C10 C39:C42 C60:C65 C67 C69:C70 C33 C29:C31 C35 C44:C47 C17:C20">
      <formula1>Statusy2</formula1>
    </dataValidation>
  </dataValidations>
  <pageMargins left="0.7" right="0.7" top="0.75" bottom="0.75" header="0.3" footer="0.3"/>
  <pageSetup paperSize="9" orientation="landscape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6:G84"/>
  <sheetViews>
    <sheetView showGridLines="0" zoomScale="90" zoomScaleNormal="90" workbookViewId="0"/>
  </sheetViews>
  <sheetFormatPr defaultRowHeight="14.25"/>
  <cols>
    <col min="1" max="1" width="5.25" customWidth="1"/>
    <col min="2" max="2" width="22.75" style="31" customWidth="1"/>
    <col min="3" max="3" width="32.875" style="107" customWidth="1"/>
    <col min="4" max="4" width="48.375" customWidth="1"/>
    <col min="5" max="5" width="27" bestFit="1" customWidth="1"/>
    <col min="6" max="6" width="26.75" style="22" customWidth="1"/>
    <col min="7" max="7" width="19.875" customWidth="1"/>
    <col min="8" max="8" width="13.5" customWidth="1"/>
    <col min="11" max="11" width="29.875" customWidth="1"/>
  </cols>
  <sheetData>
    <row r="6" spans="1:7">
      <c r="A6" s="23"/>
      <c r="B6" s="113"/>
      <c r="C6" s="108"/>
      <c r="D6" s="28"/>
      <c r="E6" s="28"/>
      <c r="F6" s="28"/>
      <c r="G6" s="24"/>
    </row>
    <row r="7" spans="1:7" ht="16.5" thickBot="1">
      <c r="A7" s="345" t="s">
        <v>32</v>
      </c>
      <c r="B7" s="345"/>
      <c r="C7" s="345"/>
      <c r="D7" s="345"/>
      <c r="E7" s="345"/>
      <c r="F7" s="345"/>
      <c r="G7" s="345"/>
    </row>
    <row r="8" spans="1:7" s="31" customFormat="1" ht="32.25" thickBot="1">
      <c r="A8" s="85" t="s">
        <v>43</v>
      </c>
      <c r="B8" s="85" t="s">
        <v>44</v>
      </c>
      <c r="C8" s="117" t="s">
        <v>45</v>
      </c>
      <c r="D8" s="85" t="s">
        <v>46</v>
      </c>
      <c r="E8" s="82" t="s">
        <v>729</v>
      </c>
      <c r="F8" s="85" t="s">
        <v>47</v>
      </c>
      <c r="G8" s="85" t="s">
        <v>48</v>
      </c>
    </row>
    <row r="9" spans="1:7" s="23" customFormat="1" ht="25.5">
      <c r="A9" s="346">
        <v>1</v>
      </c>
      <c r="B9" s="347" t="s">
        <v>456</v>
      </c>
      <c r="C9" s="130" t="s">
        <v>233</v>
      </c>
      <c r="D9" s="250" t="s">
        <v>455</v>
      </c>
      <c r="E9" s="365" t="s">
        <v>736</v>
      </c>
      <c r="F9" s="253"/>
      <c r="G9" s="75"/>
    </row>
    <row r="10" spans="1:7" s="23" customFormat="1" ht="12.75">
      <c r="A10" s="339"/>
      <c r="B10" s="336"/>
      <c r="C10" s="130" t="s">
        <v>53</v>
      </c>
      <c r="D10" s="251" t="s">
        <v>216</v>
      </c>
      <c r="E10" s="311"/>
      <c r="G10" s="75"/>
    </row>
    <row r="11" spans="1:7" s="23" customFormat="1" ht="12.75">
      <c r="A11" s="339"/>
      <c r="B11" s="336"/>
      <c r="C11" s="151" t="s">
        <v>61</v>
      </c>
      <c r="D11" s="251" t="s">
        <v>61</v>
      </c>
      <c r="E11" s="311"/>
      <c r="G11" s="75"/>
    </row>
    <row r="12" spans="1:7" s="23" customFormat="1" ht="12.75">
      <c r="A12" s="339"/>
      <c r="B12" s="336"/>
      <c r="C12" s="123" t="s">
        <v>74</v>
      </c>
      <c r="D12" s="250" t="s">
        <v>458</v>
      </c>
      <c r="E12" s="312"/>
      <c r="F12" s="253"/>
      <c r="G12" s="75"/>
    </row>
    <row r="13" spans="1:7" s="23" customFormat="1" ht="12.75">
      <c r="A13" s="363">
        <v>2</v>
      </c>
      <c r="B13" s="341" t="s">
        <v>457</v>
      </c>
      <c r="C13" s="123" t="s">
        <v>62</v>
      </c>
      <c r="D13" s="250" t="s">
        <v>459</v>
      </c>
      <c r="E13" s="451" t="s">
        <v>730</v>
      </c>
      <c r="F13" s="253"/>
      <c r="G13" s="75"/>
    </row>
    <row r="14" spans="1:7" s="23" customFormat="1" ht="12.75">
      <c r="A14" s="363"/>
      <c r="B14" s="341"/>
      <c r="C14" s="198" t="s">
        <v>79</v>
      </c>
      <c r="D14" s="250" t="s">
        <v>461</v>
      </c>
      <c r="E14" s="311"/>
      <c r="F14" s="253"/>
      <c r="G14" s="75"/>
    </row>
    <row r="15" spans="1:7" s="23" customFormat="1" ht="12.75">
      <c r="A15" s="363">
        <v>3</v>
      </c>
      <c r="B15" s="341" t="s">
        <v>475</v>
      </c>
      <c r="C15" s="123" t="s">
        <v>52</v>
      </c>
      <c r="D15" s="250" t="s">
        <v>460</v>
      </c>
      <c r="E15" s="311"/>
      <c r="F15" s="253"/>
      <c r="G15" s="75"/>
    </row>
    <row r="16" spans="1:7" s="23" customFormat="1" ht="12.75">
      <c r="A16" s="363"/>
      <c r="B16" s="341"/>
      <c r="C16" s="116" t="s">
        <v>79</v>
      </c>
      <c r="D16" s="250" t="s">
        <v>462</v>
      </c>
      <c r="E16" s="311"/>
      <c r="F16" s="253" t="s">
        <v>294</v>
      </c>
      <c r="G16" s="75"/>
    </row>
    <row r="17" spans="1:7" s="23" customFormat="1" ht="12.75">
      <c r="A17" s="363"/>
      <c r="B17" s="341"/>
      <c r="C17" s="123" t="s">
        <v>90</v>
      </c>
      <c r="D17" s="251" t="s">
        <v>216</v>
      </c>
      <c r="E17" s="312"/>
      <c r="F17" s="254"/>
      <c r="G17" s="25"/>
    </row>
    <row r="18" spans="1:7" s="23" customFormat="1" ht="12.75">
      <c r="A18" s="361">
        <v>4</v>
      </c>
      <c r="B18" s="335" t="s">
        <v>474</v>
      </c>
      <c r="C18" s="333" t="s">
        <v>53</v>
      </c>
      <c r="D18" s="251" t="s">
        <v>216</v>
      </c>
      <c r="E18" s="451" t="s">
        <v>739</v>
      </c>
      <c r="F18" s="255"/>
      <c r="G18" s="63"/>
    </row>
    <row r="19" spans="1:7" s="23" customFormat="1" ht="12.75">
      <c r="A19" s="366"/>
      <c r="B19" s="336"/>
      <c r="C19" s="334"/>
      <c r="D19" s="250" t="s">
        <v>463</v>
      </c>
      <c r="E19" s="311"/>
      <c r="F19" s="255"/>
      <c r="G19" s="63"/>
    </row>
    <row r="20" spans="1:7" s="23" customFormat="1" ht="12.75">
      <c r="A20" s="366"/>
      <c r="B20" s="336"/>
      <c r="C20" s="333" t="s">
        <v>61</v>
      </c>
      <c r="D20" s="250" t="s">
        <v>722</v>
      </c>
      <c r="E20" s="311"/>
      <c r="F20" s="255"/>
      <c r="G20" s="63"/>
    </row>
    <row r="21" spans="1:7" s="23" customFormat="1" ht="12.75">
      <c r="A21" s="366"/>
      <c r="B21" s="336"/>
      <c r="C21" s="312"/>
      <c r="D21" s="250" t="s">
        <v>465</v>
      </c>
      <c r="E21" s="312"/>
      <c r="F21" s="255"/>
      <c r="G21" s="63"/>
    </row>
    <row r="22" spans="1:7" s="23" customFormat="1" ht="28.5">
      <c r="A22" s="366"/>
      <c r="B22" s="336"/>
      <c r="C22" s="130" t="s">
        <v>79</v>
      </c>
      <c r="D22" s="250" t="s">
        <v>464</v>
      </c>
      <c r="E22" s="248" t="s">
        <v>730</v>
      </c>
      <c r="F22" s="58"/>
      <c r="G22" s="26"/>
    </row>
    <row r="23" spans="1:7" s="23" customFormat="1" ht="12.75">
      <c r="A23" s="454">
        <v>5</v>
      </c>
      <c r="B23" s="323" t="s">
        <v>466</v>
      </c>
      <c r="C23" s="130" t="s">
        <v>53</v>
      </c>
      <c r="D23" s="252" t="s">
        <v>465</v>
      </c>
      <c r="E23" s="451" t="s">
        <v>739</v>
      </c>
      <c r="F23" s="58"/>
      <c r="G23" s="26"/>
    </row>
    <row r="24" spans="1:7" s="23" customFormat="1" ht="12.75" customHeight="1">
      <c r="A24" s="455"/>
      <c r="B24" s="324"/>
      <c r="C24" s="333" t="s">
        <v>58</v>
      </c>
      <c r="D24" s="250" t="s">
        <v>468</v>
      </c>
      <c r="E24" s="311"/>
      <c r="F24" s="58"/>
      <c r="G24" s="26"/>
    </row>
    <row r="25" spans="1:7" s="23" customFormat="1" ht="12.75">
      <c r="A25" s="455"/>
      <c r="B25" s="324"/>
      <c r="C25" s="334"/>
      <c r="D25" s="250" t="s">
        <v>467</v>
      </c>
      <c r="E25" s="311"/>
      <c r="F25" s="58"/>
      <c r="G25" s="26"/>
    </row>
    <row r="26" spans="1:7" s="23" customFormat="1" ht="12.75">
      <c r="A26" s="455"/>
      <c r="B26" s="324"/>
      <c r="C26" s="333" t="s">
        <v>79</v>
      </c>
      <c r="D26" s="250" t="s">
        <v>469</v>
      </c>
      <c r="E26" s="311"/>
      <c r="F26" s="58"/>
      <c r="G26" s="26"/>
    </row>
    <row r="27" spans="1:7" s="23" customFormat="1" ht="12.75">
      <c r="A27" s="455"/>
      <c r="B27" s="324"/>
      <c r="C27" s="407"/>
      <c r="D27" s="250" t="s">
        <v>470</v>
      </c>
      <c r="E27" s="311"/>
      <c r="F27" s="58"/>
      <c r="G27" s="26"/>
    </row>
    <row r="28" spans="1:7" s="23" customFormat="1" ht="12.75">
      <c r="A28" s="455"/>
      <c r="B28" s="324"/>
      <c r="C28" s="130" t="s">
        <v>60</v>
      </c>
      <c r="D28" s="190" t="s">
        <v>490</v>
      </c>
      <c r="E28" s="312"/>
      <c r="F28" s="58"/>
      <c r="G28" s="26"/>
    </row>
    <row r="29" spans="1:7" s="23" customFormat="1" ht="12.75">
      <c r="A29" s="414">
        <v>6</v>
      </c>
      <c r="B29" s="309" t="s">
        <v>473</v>
      </c>
      <c r="C29" s="333" t="s">
        <v>53</v>
      </c>
      <c r="D29" s="250" t="s">
        <v>468</v>
      </c>
      <c r="E29" s="451" t="s">
        <v>739</v>
      </c>
      <c r="F29" s="58"/>
      <c r="G29" s="26"/>
    </row>
    <row r="30" spans="1:7" s="23" customFormat="1" ht="12.75">
      <c r="A30" s="414"/>
      <c r="B30" s="309"/>
      <c r="C30" s="334"/>
      <c r="D30" s="250" t="s">
        <v>471</v>
      </c>
      <c r="E30" s="311"/>
      <c r="F30" s="58"/>
      <c r="G30" s="26"/>
    </row>
    <row r="31" spans="1:7" s="23" customFormat="1" ht="12.75">
      <c r="A31" s="414"/>
      <c r="B31" s="309"/>
      <c r="C31" s="130" t="s">
        <v>57</v>
      </c>
      <c r="D31" s="252" t="s">
        <v>471</v>
      </c>
      <c r="E31" s="311"/>
      <c r="F31" s="58"/>
      <c r="G31" s="26"/>
    </row>
    <row r="32" spans="1:7" s="23" customFormat="1" ht="12.75">
      <c r="A32" s="414"/>
      <c r="B32" s="309"/>
      <c r="C32" s="130" t="s">
        <v>79</v>
      </c>
      <c r="D32" s="252" t="s">
        <v>472</v>
      </c>
      <c r="E32" s="311"/>
      <c r="F32" s="58"/>
      <c r="G32" s="26"/>
    </row>
    <row r="33" spans="1:7" s="23" customFormat="1" ht="25.5">
      <c r="A33" s="414"/>
      <c r="B33" s="309"/>
      <c r="C33" s="122" t="s">
        <v>60</v>
      </c>
      <c r="D33" s="252" t="s">
        <v>504</v>
      </c>
      <c r="E33" s="312"/>
      <c r="F33" s="58"/>
      <c r="G33" s="26"/>
    </row>
    <row r="34" spans="1:7" s="23" customFormat="1" ht="25.5">
      <c r="A34" s="414">
        <v>7</v>
      </c>
      <c r="B34" s="309" t="s">
        <v>478</v>
      </c>
      <c r="C34" s="333" t="s">
        <v>233</v>
      </c>
      <c r="D34" s="250" t="s">
        <v>242</v>
      </c>
      <c r="E34" s="451" t="s">
        <v>739</v>
      </c>
      <c r="F34" s="58"/>
      <c r="G34" s="26"/>
    </row>
    <row r="35" spans="1:7" s="23" customFormat="1" ht="25.5">
      <c r="A35" s="414"/>
      <c r="B35" s="309"/>
      <c r="C35" s="407"/>
      <c r="D35" s="250" t="s">
        <v>476</v>
      </c>
      <c r="E35" s="311"/>
      <c r="F35" s="58"/>
      <c r="G35" s="26"/>
    </row>
    <row r="36" spans="1:7" s="23" customFormat="1" ht="25.5" customHeight="1">
      <c r="A36" s="414"/>
      <c r="B36" s="309"/>
      <c r="C36" s="334"/>
      <c r="D36" s="252" t="s">
        <v>723</v>
      </c>
      <c r="E36" s="311"/>
      <c r="F36" s="58"/>
      <c r="G36" s="26"/>
    </row>
    <row r="37" spans="1:7" s="23" customFormat="1" ht="12.75">
      <c r="A37" s="414"/>
      <c r="B37" s="309"/>
      <c r="C37" s="122" t="s">
        <v>51</v>
      </c>
      <c r="D37" s="252" t="s">
        <v>477</v>
      </c>
      <c r="E37" s="311"/>
      <c r="F37" s="209"/>
      <c r="G37" s="26"/>
    </row>
    <row r="38" spans="1:7" s="23" customFormat="1" ht="12.75">
      <c r="A38" s="414"/>
      <c r="B38" s="309"/>
      <c r="C38" s="333" t="s">
        <v>53</v>
      </c>
      <c r="D38" s="252" t="s">
        <v>479</v>
      </c>
      <c r="E38" s="311"/>
      <c r="F38" s="256"/>
      <c r="G38" s="26"/>
    </row>
    <row r="39" spans="1:7" s="23" customFormat="1" ht="12.75">
      <c r="A39" s="414"/>
      <c r="B39" s="309"/>
      <c r="C39" s="407"/>
      <c r="D39" s="251" t="s">
        <v>216</v>
      </c>
      <c r="E39" s="311"/>
      <c r="F39" s="256"/>
      <c r="G39" s="26"/>
    </row>
    <row r="40" spans="1:7" s="23" customFormat="1" ht="12.75">
      <c r="A40" s="414"/>
      <c r="B40" s="309"/>
      <c r="C40" s="334"/>
      <c r="D40" s="252" t="s">
        <v>486</v>
      </c>
      <c r="E40" s="311"/>
      <c r="F40" s="256"/>
      <c r="G40" s="26"/>
    </row>
    <row r="41" spans="1:7" s="23" customFormat="1" ht="12.75">
      <c r="A41" s="414"/>
      <c r="B41" s="309"/>
      <c r="C41" s="122" t="s">
        <v>90</v>
      </c>
      <c r="D41" s="252" t="s">
        <v>480</v>
      </c>
      <c r="E41" s="312"/>
      <c r="F41" s="58"/>
      <c r="G41" s="26"/>
    </row>
    <row r="42" spans="1:7" s="23" customFormat="1" ht="12.75">
      <c r="A42" s="414">
        <v>8</v>
      </c>
      <c r="B42" s="309" t="s">
        <v>481</v>
      </c>
      <c r="C42" s="333" t="s">
        <v>53</v>
      </c>
      <c r="D42" s="252" t="s">
        <v>485</v>
      </c>
      <c r="E42" s="451" t="s">
        <v>739</v>
      </c>
      <c r="F42" s="58"/>
      <c r="G42" s="26"/>
    </row>
    <row r="43" spans="1:7" s="23" customFormat="1" ht="12.75">
      <c r="A43" s="414"/>
      <c r="B43" s="309"/>
      <c r="C43" s="334"/>
      <c r="D43" s="252" t="s">
        <v>480</v>
      </c>
      <c r="E43" s="311"/>
      <c r="F43" s="58"/>
      <c r="G43" s="26"/>
    </row>
    <row r="44" spans="1:7" s="23" customFormat="1" ht="12.75">
      <c r="A44" s="414"/>
      <c r="B44" s="309"/>
      <c r="C44" s="122" t="s">
        <v>61</v>
      </c>
      <c r="D44" s="252" t="s">
        <v>471</v>
      </c>
      <c r="E44" s="311"/>
      <c r="F44" s="58"/>
      <c r="G44" s="26"/>
    </row>
    <row r="45" spans="1:7" s="23" customFormat="1" ht="12.75">
      <c r="A45" s="414"/>
      <c r="B45" s="309"/>
      <c r="C45" s="122" t="s">
        <v>78</v>
      </c>
      <c r="D45" s="252" t="s">
        <v>471</v>
      </c>
      <c r="E45" s="311"/>
      <c r="F45" s="58"/>
      <c r="G45" s="26"/>
    </row>
    <row r="46" spans="1:7" s="23" customFormat="1" ht="12.75">
      <c r="A46" s="414"/>
      <c r="B46" s="309"/>
      <c r="C46" s="333" t="s">
        <v>69</v>
      </c>
      <c r="D46" s="252" t="s">
        <v>482</v>
      </c>
      <c r="E46" s="311"/>
      <c r="F46" s="58"/>
      <c r="G46" s="26"/>
    </row>
    <row r="47" spans="1:7" s="23" customFormat="1" ht="12.75">
      <c r="A47" s="414"/>
      <c r="B47" s="309"/>
      <c r="C47" s="334"/>
      <c r="D47" s="252" t="s">
        <v>483</v>
      </c>
      <c r="E47" s="312"/>
      <c r="F47" s="58"/>
      <c r="G47" s="26"/>
    </row>
    <row r="48" spans="1:7" s="23" customFormat="1" ht="14.25" customHeight="1">
      <c r="A48" s="129"/>
      <c r="B48" s="323" t="s">
        <v>484</v>
      </c>
      <c r="C48" s="122" t="s">
        <v>60</v>
      </c>
      <c r="D48" s="252" t="s">
        <v>490</v>
      </c>
      <c r="E48" s="451" t="s">
        <v>739</v>
      </c>
      <c r="F48" s="58"/>
      <c r="G48" s="26"/>
    </row>
    <row r="49" spans="1:7" s="23" customFormat="1" ht="12.75">
      <c r="A49" s="129">
        <v>9</v>
      </c>
      <c r="B49" s="332"/>
      <c r="C49" s="122" t="s">
        <v>53</v>
      </c>
      <c r="D49" s="252" t="s">
        <v>480</v>
      </c>
      <c r="E49" s="312"/>
      <c r="F49" s="58"/>
      <c r="G49" s="26"/>
    </row>
    <row r="50" spans="1:7" s="23" customFormat="1" ht="12.75">
      <c r="A50" s="414">
        <v>10</v>
      </c>
      <c r="B50" s="309" t="s">
        <v>488</v>
      </c>
      <c r="C50" s="122" t="s">
        <v>90</v>
      </c>
      <c r="D50" s="252" t="s">
        <v>487</v>
      </c>
      <c r="E50" s="451" t="s">
        <v>739</v>
      </c>
      <c r="F50" s="58"/>
      <c r="G50" s="26"/>
    </row>
    <row r="51" spans="1:7" s="23" customFormat="1" ht="12.75">
      <c r="A51" s="414"/>
      <c r="B51" s="309"/>
      <c r="C51" s="333" t="s">
        <v>64</v>
      </c>
      <c r="D51" s="252" t="s">
        <v>37</v>
      </c>
      <c r="E51" s="311"/>
      <c r="F51" s="58"/>
      <c r="G51" s="26"/>
    </row>
    <row r="52" spans="1:7" s="23" customFormat="1" ht="12.75">
      <c r="A52" s="414"/>
      <c r="B52" s="309"/>
      <c r="C52" s="312"/>
      <c r="D52" s="252" t="s">
        <v>724</v>
      </c>
      <c r="E52" s="311"/>
      <c r="F52" s="58"/>
      <c r="G52" s="26"/>
    </row>
    <row r="53" spans="1:7" s="23" customFormat="1" ht="12.75">
      <c r="A53" s="414"/>
      <c r="B53" s="309"/>
      <c r="C53" s="130" t="s">
        <v>79</v>
      </c>
      <c r="D53" s="252" t="s">
        <v>489</v>
      </c>
      <c r="E53" s="311"/>
      <c r="F53" s="58"/>
      <c r="G53" s="26"/>
    </row>
    <row r="54" spans="1:7" s="23" customFormat="1" ht="12.75">
      <c r="A54" s="125">
        <v>11</v>
      </c>
      <c r="B54" s="127" t="s">
        <v>491</v>
      </c>
      <c r="C54" s="130" t="s">
        <v>53</v>
      </c>
      <c r="D54" s="252" t="s">
        <v>37</v>
      </c>
      <c r="E54" s="312"/>
      <c r="F54" s="58"/>
      <c r="G54" s="26"/>
    </row>
    <row r="55" spans="1:7" s="23" customFormat="1" ht="12.75">
      <c r="A55" s="414">
        <v>12</v>
      </c>
      <c r="B55" s="323" t="s">
        <v>492</v>
      </c>
      <c r="C55" s="158" t="s">
        <v>53</v>
      </c>
      <c r="D55" s="252" t="s">
        <v>37</v>
      </c>
      <c r="E55" s="451" t="s">
        <v>739</v>
      </c>
      <c r="F55" s="58"/>
      <c r="G55" s="26"/>
    </row>
    <row r="56" spans="1:7" s="23" customFormat="1" ht="12.75">
      <c r="A56" s="414"/>
      <c r="B56" s="324"/>
      <c r="C56" s="158" t="s">
        <v>58</v>
      </c>
      <c r="D56" s="252" t="s">
        <v>493</v>
      </c>
      <c r="E56" s="311"/>
      <c r="F56" s="58"/>
      <c r="G56" s="26"/>
    </row>
    <row r="57" spans="1:7" s="23" customFormat="1" ht="12.75">
      <c r="A57" s="414"/>
      <c r="B57" s="332"/>
      <c r="C57" s="158" t="s">
        <v>53</v>
      </c>
      <c r="D57" s="252" t="s">
        <v>493</v>
      </c>
      <c r="E57" s="312"/>
      <c r="F57" s="58"/>
      <c r="G57" s="26"/>
    </row>
    <row r="58" spans="1:7" s="23" customFormat="1" ht="28.5">
      <c r="A58" s="128">
        <v>13</v>
      </c>
      <c r="B58" s="121" t="s">
        <v>503</v>
      </c>
      <c r="C58" s="130" t="s">
        <v>53</v>
      </c>
      <c r="D58" s="252" t="s">
        <v>493</v>
      </c>
      <c r="E58" s="248" t="s">
        <v>739</v>
      </c>
      <c r="F58" s="58"/>
      <c r="G58" s="26"/>
    </row>
    <row r="59" spans="1:7" s="23" customFormat="1" ht="12.75">
      <c r="A59" s="454">
        <v>14</v>
      </c>
      <c r="B59" s="323" t="s">
        <v>494</v>
      </c>
      <c r="C59" s="130" t="s">
        <v>53</v>
      </c>
      <c r="D59" s="252" t="s">
        <v>493</v>
      </c>
      <c r="E59" s="451" t="s">
        <v>730</v>
      </c>
      <c r="F59" s="58"/>
      <c r="G59" s="26"/>
    </row>
    <row r="60" spans="1:7" s="23" customFormat="1" ht="12.75">
      <c r="A60" s="455"/>
      <c r="B60" s="324"/>
      <c r="C60" s="122" t="s">
        <v>61</v>
      </c>
      <c r="D60" s="252" t="s">
        <v>112</v>
      </c>
      <c r="E60" s="311"/>
      <c r="F60" s="58"/>
      <c r="G60" s="26"/>
    </row>
    <row r="61" spans="1:7" s="23" customFormat="1" ht="12.75">
      <c r="A61" s="455"/>
      <c r="B61" s="324"/>
      <c r="C61" s="122" t="s">
        <v>60</v>
      </c>
      <c r="D61" s="252" t="s">
        <v>495</v>
      </c>
      <c r="E61" s="311"/>
      <c r="F61" s="58"/>
      <c r="G61" s="26"/>
    </row>
    <row r="62" spans="1:7" s="23" customFormat="1" ht="14.25" customHeight="1">
      <c r="A62" s="455"/>
      <c r="B62" s="324"/>
      <c r="C62" s="333" t="s">
        <v>67</v>
      </c>
      <c r="D62" s="252" t="s">
        <v>496</v>
      </c>
      <c r="E62" s="311"/>
      <c r="F62" s="58"/>
      <c r="G62" s="26"/>
    </row>
    <row r="63" spans="1:7" s="23" customFormat="1" ht="12.75">
      <c r="A63" s="455"/>
      <c r="B63" s="324"/>
      <c r="C63" s="407"/>
      <c r="D63" s="252" t="s">
        <v>500</v>
      </c>
      <c r="E63" s="311"/>
      <c r="F63" s="58"/>
      <c r="G63" s="26"/>
    </row>
    <row r="64" spans="1:7" s="23" customFormat="1" ht="12.75">
      <c r="A64" s="455"/>
      <c r="B64" s="324"/>
      <c r="C64" s="407"/>
      <c r="D64" s="252" t="s">
        <v>499</v>
      </c>
      <c r="E64" s="311"/>
      <c r="F64" s="58"/>
      <c r="G64" s="26"/>
    </row>
    <row r="65" spans="1:7" s="23" customFormat="1" ht="12.75">
      <c r="A65" s="455"/>
      <c r="B65" s="324"/>
      <c r="C65" s="407"/>
      <c r="D65" s="252" t="s">
        <v>498</v>
      </c>
      <c r="E65" s="311"/>
      <c r="F65" s="58"/>
      <c r="G65" s="26"/>
    </row>
    <row r="66" spans="1:7" s="23" customFormat="1" ht="12.75">
      <c r="A66" s="455"/>
      <c r="B66" s="324"/>
      <c r="C66" s="334"/>
      <c r="D66" s="65" t="s">
        <v>497</v>
      </c>
      <c r="E66" s="312"/>
      <c r="F66" s="58"/>
      <c r="G66" s="26"/>
    </row>
    <row r="67" spans="1:7" s="23" customFormat="1" ht="42.75" customHeight="1">
      <c r="A67" s="157">
        <v>15</v>
      </c>
      <c r="B67" s="152" t="s">
        <v>726</v>
      </c>
      <c r="C67" s="342" t="s">
        <v>725</v>
      </c>
      <c r="D67" s="452"/>
      <c r="E67" s="452"/>
      <c r="F67" s="452"/>
      <c r="G67" s="453"/>
    </row>
    <row r="68" spans="1:7" s="23" customFormat="1">
      <c r="A68" s="414">
        <v>16</v>
      </c>
      <c r="B68" s="309" t="s">
        <v>495</v>
      </c>
      <c r="C68" s="333" t="s">
        <v>53</v>
      </c>
      <c r="D68" s="252" t="s">
        <v>493</v>
      </c>
      <c r="E68" s="248"/>
      <c r="F68" s="58"/>
      <c r="G68" s="26"/>
    </row>
    <row r="69" spans="1:7" s="23" customFormat="1" ht="12.75">
      <c r="A69" s="414"/>
      <c r="B69" s="309"/>
      <c r="C69" s="334"/>
      <c r="D69" s="252" t="s">
        <v>501</v>
      </c>
      <c r="E69" s="451" t="s">
        <v>730</v>
      </c>
      <c r="F69" s="58"/>
      <c r="G69" s="26"/>
    </row>
    <row r="70" spans="1:7" s="23" customFormat="1" ht="12.75">
      <c r="A70" s="414"/>
      <c r="B70" s="309"/>
      <c r="C70" s="130" t="s">
        <v>79</v>
      </c>
      <c r="D70" s="252" t="s">
        <v>502</v>
      </c>
      <c r="E70" s="311"/>
      <c r="F70" s="58"/>
      <c r="G70" s="26"/>
    </row>
    <row r="71" spans="1:7" s="23" customFormat="1" ht="12.75">
      <c r="E71" s="312"/>
    </row>
    <row r="72" spans="1:7" s="23" customFormat="1" ht="12.75"/>
    <row r="73" spans="1:7" s="23" customFormat="1" ht="12.75"/>
    <row r="74" spans="1:7" s="23" customFormat="1" ht="12.75"/>
    <row r="75" spans="1:7" s="23" customFormat="1" ht="12.75"/>
    <row r="76" spans="1:7" s="23" customFormat="1" ht="12.75"/>
    <row r="77" spans="1:7" s="23" customFormat="1" ht="12.75"/>
    <row r="78" spans="1:7" s="23" customFormat="1" ht="12.75"/>
    <row r="79" spans="1:7" s="23" customFormat="1" ht="19.5" customHeight="1"/>
    <row r="80" spans="1:7" s="23" customFormat="1" ht="17.25" customHeight="1"/>
    <row r="81" spans="2:6" s="23" customFormat="1" ht="12.75"/>
    <row r="82" spans="2:6" s="23" customFormat="1" ht="12.75"/>
    <row r="83" spans="2:6" s="23" customFormat="1" ht="12.75"/>
    <row r="84" spans="2:6">
      <c r="B84"/>
      <c r="C84"/>
      <c r="F84"/>
    </row>
  </sheetData>
  <mergeCells count="51">
    <mergeCell ref="A7:G7"/>
    <mergeCell ref="B9:B12"/>
    <mergeCell ref="A9:A12"/>
    <mergeCell ref="C20:C21"/>
    <mergeCell ref="C51:C52"/>
    <mergeCell ref="C18:C19"/>
    <mergeCell ref="B23:B28"/>
    <mergeCell ref="A23:A28"/>
    <mergeCell ref="B13:B14"/>
    <mergeCell ref="B15:B17"/>
    <mergeCell ref="A15:A17"/>
    <mergeCell ref="A13:A14"/>
    <mergeCell ref="B18:B22"/>
    <mergeCell ref="A18:A22"/>
    <mergeCell ref="C26:C27"/>
    <mergeCell ref="B29:B33"/>
    <mergeCell ref="A29:A33"/>
    <mergeCell ref="C29:C30"/>
    <mergeCell ref="C24:C25"/>
    <mergeCell ref="C34:C36"/>
    <mergeCell ref="C38:C40"/>
    <mergeCell ref="B34:B41"/>
    <mergeCell ref="A34:A41"/>
    <mergeCell ref="C42:C43"/>
    <mergeCell ref="C46:C47"/>
    <mergeCell ref="B42:B47"/>
    <mergeCell ref="A42:A47"/>
    <mergeCell ref="B50:B53"/>
    <mergeCell ref="A50:A53"/>
    <mergeCell ref="B48:B49"/>
    <mergeCell ref="A68:A70"/>
    <mergeCell ref="E9:E12"/>
    <mergeCell ref="E13:E17"/>
    <mergeCell ref="E18:E21"/>
    <mergeCell ref="E23:E28"/>
    <mergeCell ref="E29:E33"/>
    <mergeCell ref="E34:E41"/>
    <mergeCell ref="E42:E47"/>
    <mergeCell ref="E48:E49"/>
    <mergeCell ref="E50:E54"/>
    <mergeCell ref="C67:G67"/>
    <mergeCell ref="C62:C66"/>
    <mergeCell ref="B59:B66"/>
    <mergeCell ref="A59:A66"/>
    <mergeCell ref="B55:B57"/>
    <mergeCell ref="A55:A57"/>
    <mergeCell ref="E55:E57"/>
    <mergeCell ref="E59:E66"/>
    <mergeCell ref="E69:E71"/>
    <mergeCell ref="C68:C69"/>
    <mergeCell ref="B68:B70"/>
  </mergeCells>
  <dataValidations count="1">
    <dataValidation type="list" allowBlank="1" showInputMessage="1" showErrorMessage="1" sqref="C9:C18 C31:C35 C44:C46 C26 F17 C58:C62 C37:C38 C41:C42 C22:C24 C28:C29 C70 C48:C51 C53:C56 C68">
      <formula1>Statusy2</formula1>
    </dataValidation>
  </dataValidations>
  <pageMargins left="0.7" right="0.7" top="0.75" bottom="0.75" header="0.3" footer="0.3"/>
  <pageSetup paperSize="9" orientation="landscape" horizontalDpi="4294967293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6:G54"/>
  <sheetViews>
    <sheetView showGridLines="0" zoomScale="90" zoomScaleNormal="90" workbookViewId="0"/>
  </sheetViews>
  <sheetFormatPr defaultRowHeight="14.25"/>
  <cols>
    <col min="1" max="1" width="5.25" customWidth="1"/>
    <col min="2" max="2" width="30.375" customWidth="1"/>
    <col min="3" max="3" width="39.75" style="107" customWidth="1"/>
    <col min="4" max="4" width="59.875" customWidth="1"/>
    <col min="5" max="5" width="27" bestFit="1" customWidth="1"/>
    <col min="6" max="6" width="16.75" style="22" bestFit="1" customWidth="1"/>
    <col min="7" max="7" width="11.5" bestFit="1" customWidth="1"/>
    <col min="8" max="8" width="5" customWidth="1"/>
    <col min="11" max="11" width="29.875" customWidth="1"/>
  </cols>
  <sheetData>
    <row r="6" spans="1:7">
      <c r="A6" s="23"/>
      <c r="B6" s="24"/>
      <c r="C6" s="108"/>
      <c r="D6" s="28"/>
      <c r="E6" s="28"/>
      <c r="F6" s="24"/>
      <c r="G6" s="24"/>
    </row>
    <row r="7" spans="1:7" ht="16.5" thickBot="1">
      <c r="A7" s="345" t="s">
        <v>38</v>
      </c>
      <c r="B7" s="345"/>
      <c r="C7" s="345"/>
      <c r="D7" s="345"/>
      <c r="E7" s="345"/>
      <c r="F7" s="345"/>
      <c r="G7" s="345"/>
    </row>
    <row r="8" spans="1:7" s="31" customFormat="1" ht="37.5" customHeight="1" thickBot="1">
      <c r="A8" s="85" t="s">
        <v>43</v>
      </c>
      <c r="B8" s="85" t="s">
        <v>44</v>
      </c>
      <c r="C8" s="85" t="s">
        <v>45</v>
      </c>
      <c r="D8" s="85" t="s">
        <v>46</v>
      </c>
      <c r="E8" s="82" t="s">
        <v>729</v>
      </c>
      <c r="F8" s="85" t="s">
        <v>47</v>
      </c>
      <c r="G8" s="85" t="s">
        <v>48</v>
      </c>
    </row>
    <row r="9" spans="1:7" ht="15">
      <c r="A9" s="468">
        <v>1</v>
      </c>
      <c r="B9" s="465" t="s">
        <v>239</v>
      </c>
      <c r="C9" s="461" t="s">
        <v>233</v>
      </c>
      <c r="D9" s="161" t="s">
        <v>516</v>
      </c>
      <c r="E9" s="472" t="s">
        <v>742</v>
      </c>
      <c r="F9" s="169"/>
      <c r="G9" s="68"/>
    </row>
    <row r="10" spans="1:7" ht="30">
      <c r="A10" s="469"/>
      <c r="B10" s="466"/>
      <c r="C10" s="462"/>
      <c r="D10" s="161" t="s">
        <v>238</v>
      </c>
      <c r="E10" s="473"/>
      <c r="F10" s="169"/>
      <c r="G10" s="68"/>
    </row>
    <row r="11" spans="1:7" ht="15">
      <c r="A11" s="469"/>
      <c r="B11" s="466"/>
      <c r="C11" s="471" t="s">
        <v>53</v>
      </c>
      <c r="D11" s="161" t="s">
        <v>240</v>
      </c>
      <c r="E11" s="473"/>
      <c r="F11" s="169"/>
      <c r="G11" s="68"/>
    </row>
    <row r="12" spans="1:7" ht="15">
      <c r="A12" s="469"/>
      <c r="B12" s="466"/>
      <c r="C12" s="471"/>
      <c r="D12" s="161" t="s">
        <v>241</v>
      </c>
      <c r="E12" s="473"/>
      <c r="F12" s="169"/>
      <c r="G12" s="68"/>
    </row>
    <row r="13" spans="1:7" ht="15">
      <c r="A13" s="469"/>
      <c r="B13" s="466"/>
      <c r="C13" s="183" t="s">
        <v>52</v>
      </c>
      <c r="D13" s="161" t="s">
        <v>240</v>
      </c>
      <c r="E13" s="473"/>
      <c r="F13" s="169"/>
      <c r="G13" s="68"/>
    </row>
    <row r="14" spans="1:7" ht="15">
      <c r="A14" s="469"/>
      <c r="B14" s="466"/>
      <c r="C14" s="463" t="s">
        <v>79</v>
      </c>
      <c r="D14" s="161" t="s">
        <v>244</v>
      </c>
      <c r="E14" s="473"/>
      <c r="F14" s="169"/>
      <c r="G14" s="68"/>
    </row>
    <row r="15" spans="1:7" ht="15">
      <c r="A15" s="469"/>
      <c r="B15" s="466"/>
      <c r="C15" s="464"/>
      <c r="D15" s="161" t="s">
        <v>243</v>
      </c>
      <c r="E15" s="473"/>
      <c r="F15" s="169"/>
      <c r="G15" s="68"/>
    </row>
    <row r="16" spans="1:7" ht="15">
      <c r="A16" s="469"/>
      <c r="B16" s="466"/>
      <c r="C16" s="463" t="s">
        <v>60</v>
      </c>
      <c r="D16" s="174" t="s">
        <v>378</v>
      </c>
      <c r="E16" s="473"/>
      <c r="F16" s="174"/>
      <c r="G16" s="68"/>
    </row>
    <row r="17" spans="1:7" ht="15">
      <c r="A17" s="470"/>
      <c r="B17" s="467"/>
      <c r="C17" s="462"/>
      <c r="D17" s="174" t="s">
        <v>379</v>
      </c>
      <c r="E17" s="421"/>
      <c r="F17" s="169"/>
      <c r="G17" s="68"/>
    </row>
    <row r="18" spans="1:7" ht="15">
      <c r="A18" s="474">
        <v>2</v>
      </c>
      <c r="B18" s="477" t="s">
        <v>245</v>
      </c>
      <c r="C18" s="183" t="s">
        <v>53</v>
      </c>
      <c r="D18" s="161" t="s">
        <v>240</v>
      </c>
      <c r="E18" s="456" t="s">
        <v>742</v>
      </c>
      <c r="F18" s="169"/>
      <c r="G18" s="68"/>
    </row>
    <row r="19" spans="1:7" ht="15">
      <c r="A19" s="475"/>
      <c r="B19" s="466"/>
      <c r="C19" s="183" t="s">
        <v>68</v>
      </c>
      <c r="D19" s="161" t="s">
        <v>246</v>
      </c>
      <c r="E19" s="457"/>
      <c r="F19" s="169"/>
      <c r="G19" s="68"/>
    </row>
    <row r="20" spans="1:7" ht="15">
      <c r="A20" s="475"/>
      <c r="B20" s="466"/>
      <c r="C20" s="458" t="s">
        <v>79</v>
      </c>
      <c r="D20" s="161" t="s">
        <v>249</v>
      </c>
      <c r="E20" s="457"/>
      <c r="F20" s="169"/>
      <c r="G20" s="68"/>
    </row>
    <row r="21" spans="1:7" ht="15">
      <c r="A21" s="475"/>
      <c r="B21" s="466"/>
      <c r="C21" s="459"/>
      <c r="D21" s="161" t="s">
        <v>248</v>
      </c>
      <c r="E21" s="457"/>
      <c r="F21" s="169"/>
      <c r="G21" s="68"/>
    </row>
    <row r="22" spans="1:7" ht="15">
      <c r="A22" s="475"/>
      <c r="B22" s="466"/>
      <c r="C22" s="460"/>
      <c r="D22" s="168" t="s">
        <v>247</v>
      </c>
      <c r="E22" s="457"/>
      <c r="F22" s="169"/>
      <c r="G22" s="68"/>
    </row>
    <row r="23" spans="1:7" ht="15">
      <c r="A23" s="475"/>
      <c r="B23" s="466"/>
      <c r="C23" s="463" t="s">
        <v>60</v>
      </c>
      <c r="D23" s="169" t="s">
        <v>380</v>
      </c>
      <c r="E23" s="457"/>
      <c r="F23" s="173"/>
      <c r="G23" s="68"/>
    </row>
    <row r="24" spans="1:7" ht="15">
      <c r="A24" s="475"/>
      <c r="B24" s="466"/>
      <c r="C24" s="464"/>
      <c r="D24" s="168" t="s">
        <v>273</v>
      </c>
      <c r="E24" s="457"/>
      <c r="F24" s="169"/>
      <c r="G24" s="68"/>
    </row>
    <row r="25" spans="1:7" ht="30">
      <c r="A25" s="476"/>
      <c r="B25" s="467"/>
      <c r="C25" s="462"/>
      <c r="D25" s="167" t="s">
        <v>270</v>
      </c>
      <c r="E25" s="417"/>
      <c r="F25" s="169"/>
      <c r="G25" s="68"/>
    </row>
    <row r="26" spans="1:7" ht="15">
      <c r="A26" s="430">
        <v>3</v>
      </c>
      <c r="B26" s="444" t="s">
        <v>250</v>
      </c>
      <c r="C26" s="161" t="s">
        <v>64</v>
      </c>
      <c r="D26" s="161" t="s">
        <v>251</v>
      </c>
      <c r="E26" s="434" t="s">
        <v>730</v>
      </c>
      <c r="F26" s="167"/>
      <c r="G26" s="106"/>
    </row>
    <row r="27" spans="1:7" ht="15">
      <c r="A27" s="430"/>
      <c r="B27" s="446"/>
      <c r="C27" s="161" t="s">
        <v>79</v>
      </c>
      <c r="D27" s="167" t="s">
        <v>252</v>
      </c>
      <c r="E27" s="312"/>
      <c r="F27" s="167"/>
      <c r="G27" s="106"/>
    </row>
    <row r="28" spans="1:7" ht="30">
      <c r="A28" s="171">
        <v>4</v>
      </c>
      <c r="B28" s="178" t="s">
        <v>253</v>
      </c>
      <c r="C28" s="161" t="s">
        <v>53</v>
      </c>
      <c r="D28" s="161" t="s">
        <v>240</v>
      </c>
      <c r="E28" s="257" t="s">
        <v>730</v>
      </c>
      <c r="F28" s="167"/>
      <c r="G28" s="106"/>
    </row>
    <row r="29" spans="1:7" ht="15">
      <c r="A29" s="171">
        <v>5</v>
      </c>
      <c r="B29" s="178" t="s">
        <v>254</v>
      </c>
      <c r="C29" s="435" t="s">
        <v>383</v>
      </c>
      <c r="D29" s="373"/>
      <c r="E29" s="373"/>
      <c r="F29" s="373"/>
      <c r="G29" s="374"/>
    </row>
    <row r="30" spans="1:7" ht="15">
      <c r="A30" s="440">
        <v>6</v>
      </c>
      <c r="B30" s="444" t="s">
        <v>257</v>
      </c>
      <c r="C30" s="161" t="s">
        <v>61</v>
      </c>
      <c r="D30" s="167" t="s">
        <v>255</v>
      </c>
      <c r="E30" s="423" t="s">
        <v>730</v>
      </c>
      <c r="F30" s="167"/>
      <c r="G30" s="106"/>
    </row>
    <row r="31" spans="1:7" ht="15">
      <c r="A31" s="443"/>
      <c r="B31" s="445"/>
      <c r="C31" s="161" t="s">
        <v>90</v>
      </c>
      <c r="D31" s="167" t="s">
        <v>381</v>
      </c>
      <c r="E31" s="311"/>
      <c r="F31" s="167"/>
      <c r="G31" s="106"/>
    </row>
    <row r="32" spans="1:7" ht="15">
      <c r="A32" s="443"/>
      <c r="B32" s="445"/>
      <c r="C32" s="471" t="s">
        <v>79</v>
      </c>
      <c r="D32" s="167" t="s">
        <v>256</v>
      </c>
      <c r="E32" s="311"/>
      <c r="F32" s="167"/>
      <c r="G32" s="106"/>
    </row>
    <row r="33" spans="1:7" ht="15">
      <c r="A33" s="443"/>
      <c r="B33" s="445"/>
      <c r="C33" s="471"/>
      <c r="D33" s="167" t="s">
        <v>248</v>
      </c>
      <c r="E33" s="311"/>
      <c r="F33" s="167"/>
      <c r="G33" s="106"/>
    </row>
    <row r="34" spans="1:7" ht="15">
      <c r="A34" s="443"/>
      <c r="B34" s="445"/>
      <c r="C34" s="161" t="s">
        <v>60</v>
      </c>
      <c r="D34" s="167" t="s">
        <v>272</v>
      </c>
      <c r="E34" s="311"/>
      <c r="F34" s="167"/>
      <c r="G34" s="106"/>
    </row>
    <row r="35" spans="1:7" ht="30">
      <c r="A35" s="441"/>
      <c r="B35" s="446"/>
      <c r="C35" s="161" t="s">
        <v>60</v>
      </c>
      <c r="D35" s="167" t="s">
        <v>270</v>
      </c>
      <c r="E35" s="312"/>
      <c r="F35" s="167"/>
      <c r="G35" s="106"/>
    </row>
    <row r="36" spans="1:7" ht="15">
      <c r="A36" s="430">
        <v>7</v>
      </c>
      <c r="B36" s="444" t="s">
        <v>259</v>
      </c>
      <c r="C36" s="161" t="s">
        <v>74</v>
      </c>
      <c r="D36" s="175" t="s">
        <v>258</v>
      </c>
      <c r="E36" s="428" t="s">
        <v>730</v>
      </c>
      <c r="F36" s="167"/>
      <c r="G36" s="106"/>
    </row>
    <row r="37" spans="1:7" ht="15">
      <c r="A37" s="430"/>
      <c r="B37" s="445"/>
      <c r="C37" s="161" t="s">
        <v>90</v>
      </c>
      <c r="D37" s="175" t="s">
        <v>103</v>
      </c>
      <c r="E37" s="311"/>
      <c r="F37" s="167"/>
      <c r="G37" s="106"/>
    </row>
    <row r="38" spans="1:7" ht="15">
      <c r="A38" s="430"/>
      <c r="B38" s="446"/>
      <c r="C38" s="161" t="s">
        <v>67</v>
      </c>
      <c r="D38" s="167" t="s">
        <v>258</v>
      </c>
      <c r="E38" s="312"/>
      <c r="F38" s="167"/>
      <c r="G38" s="106"/>
    </row>
    <row r="39" spans="1:7" ht="15">
      <c r="A39" s="440">
        <v>8</v>
      </c>
      <c r="B39" s="444" t="s">
        <v>271</v>
      </c>
      <c r="C39" s="463" t="s">
        <v>53</v>
      </c>
      <c r="D39" s="161" t="s">
        <v>246</v>
      </c>
      <c r="E39" s="434" t="s">
        <v>742</v>
      </c>
      <c r="F39" s="167"/>
      <c r="G39" s="106"/>
    </row>
    <row r="40" spans="1:7" ht="15">
      <c r="A40" s="443"/>
      <c r="B40" s="445"/>
      <c r="C40" s="462"/>
      <c r="D40" s="167" t="s">
        <v>255</v>
      </c>
      <c r="E40" s="311"/>
      <c r="F40" s="167"/>
      <c r="G40" s="106"/>
    </row>
    <row r="41" spans="1:7" ht="15">
      <c r="A41" s="443"/>
      <c r="B41" s="445"/>
      <c r="C41" s="161" t="s">
        <v>61</v>
      </c>
      <c r="D41" s="167" t="s">
        <v>260</v>
      </c>
      <c r="E41" s="311"/>
      <c r="F41" s="167"/>
      <c r="G41" s="106"/>
    </row>
    <row r="42" spans="1:7" ht="15" customHeight="1">
      <c r="A42" s="441"/>
      <c r="B42" s="446"/>
      <c r="C42" s="161" t="s">
        <v>79</v>
      </c>
      <c r="D42" s="167" t="s">
        <v>261</v>
      </c>
      <c r="E42" s="312"/>
      <c r="F42" s="167"/>
      <c r="G42" s="106"/>
    </row>
    <row r="43" spans="1:7" ht="15">
      <c r="A43" s="440">
        <v>9</v>
      </c>
      <c r="B43" s="429" t="s">
        <v>262</v>
      </c>
      <c r="C43" s="463" t="s">
        <v>53</v>
      </c>
      <c r="D43" s="161" t="s">
        <v>246</v>
      </c>
      <c r="E43" s="434" t="s">
        <v>742</v>
      </c>
      <c r="F43" s="167"/>
      <c r="G43" s="106"/>
    </row>
    <row r="44" spans="1:7" ht="15">
      <c r="A44" s="443"/>
      <c r="B44" s="429"/>
      <c r="C44" s="464"/>
      <c r="D44" s="167" t="s">
        <v>255</v>
      </c>
      <c r="E44" s="311"/>
      <c r="F44" s="167"/>
      <c r="G44" s="106"/>
    </row>
    <row r="45" spans="1:7" ht="15">
      <c r="A45" s="443"/>
      <c r="B45" s="429"/>
      <c r="C45" s="462"/>
      <c r="D45" s="167" t="s">
        <v>260</v>
      </c>
      <c r="E45" s="311"/>
      <c r="F45" s="167"/>
      <c r="G45" s="106"/>
    </row>
    <row r="46" spans="1:7" ht="30">
      <c r="A46" s="441"/>
      <c r="B46" s="429"/>
      <c r="C46" s="161" t="s">
        <v>75</v>
      </c>
      <c r="D46" s="161" t="s">
        <v>263</v>
      </c>
      <c r="E46" s="312"/>
      <c r="F46" s="167"/>
      <c r="G46" s="106"/>
    </row>
    <row r="47" spans="1:7" ht="15">
      <c r="A47" s="440">
        <v>10</v>
      </c>
      <c r="B47" s="444" t="s">
        <v>264</v>
      </c>
      <c r="C47" s="161" t="s">
        <v>64</v>
      </c>
      <c r="D47" s="161" t="s">
        <v>264</v>
      </c>
      <c r="E47" s="434" t="s">
        <v>742</v>
      </c>
      <c r="F47" s="167"/>
      <c r="G47" s="106"/>
    </row>
    <row r="48" spans="1:7" ht="15">
      <c r="A48" s="443"/>
      <c r="B48" s="445"/>
      <c r="C48" s="463" t="s">
        <v>79</v>
      </c>
      <c r="D48" s="161" t="s">
        <v>266</v>
      </c>
      <c r="E48" s="311"/>
      <c r="F48" s="167"/>
      <c r="G48" s="106"/>
    </row>
    <row r="49" spans="1:7" ht="15">
      <c r="A49" s="443"/>
      <c r="B49" s="445"/>
      <c r="C49" s="462"/>
      <c r="D49" s="161" t="s">
        <v>265</v>
      </c>
      <c r="E49" s="311"/>
      <c r="F49" s="167"/>
      <c r="G49" s="106"/>
    </row>
    <row r="50" spans="1:7" ht="15">
      <c r="A50" s="443"/>
      <c r="B50" s="445"/>
      <c r="C50" s="161" t="s">
        <v>60</v>
      </c>
      <c r="D50" s="161" t="s">
        <v>382</v>
      </c>
      <c r="E50" s="311"/>
      <c r="F50" s="167"/>
      <c r="G50" s="106"/>
    </row>
    <row r="51" spans="1:7" ht="15">
      <c r="A51" s="443"/>
      <c r="B51" s="445"/>
      <c r="C51" s="463" t="s">
        <v>212</v>
      </c>
      <c r="D51" s="161" t="s">
        <v>267</v>
      </c>
      <c r="E51" s="311"/>
      <c r="F51" s="167"/>
      <c r="G51" s="106"/>
    </row>
    <row r="52" spans="1:7" ht="15">
      <c r="A52" s="441"/>
      <c r="B52" s="446"/>
      <c r="C52" s="462"/>
      <c r="D52" s="161" t="s">
        <v>17</v>
      </c>
      <c r="E52" s="312"/>
      <c r="F52" s="167"/>
      <c r="G52" s="106"/>
    </row>
    <row r="53" spans="1:7" ht="15">
      <c r="A53" s="440">
        <v>11</v>
      </c>
      <c r="B53" s="444" t="s">
        <v>268</v>
      </c>
      <c r="C53" s="161" t="s">
        <v>53</v>
      </c>
      <c r="D53" s="161" t="s">
        <v>240</v>
      </c>
      <c r="E53" s="434" t="s">
        <v>730</v>
      </c>
      <c r="F53" s="167"/>
      <c r="G53" s="106"/>
    </row>
    <row r="54" spans="1:7" ht="15">
      <c r="A54" s="441"/>
      <c r="B54" s="446"/>
      <c r="C54" s="161" t="s">
        <v>79</v>
      </c>
      <c r="D54" s="161" t="s">
        <v>269</v>
      </c>
      <c r="E54" s="312"/>
      <c r="F54" s="167"/>
      <c r="G54" s="106"/>
    </row>
  </sheetData>
  <mergeCells count="40">
    <mergeCell ref="A53:A54"/>
    <mergeCell ref="B53:B54"/>
    <mergeCell ref="B30:B35"/>
    <mergeCell ref="A30:A35"/>
    <mergeCell ref="C48:C49"/>
    <mergeCell ref="C51:C52"/>
    <mergeCell ref="A39:A42"/>
    <mergeCell ref="A43:A46"/>
    <mergeCell ref="B47:B52"/>
    <mergeCell ref="A47:A52"/>
    <mergeCell ref="C39:C40"/>
    <mergeCell ref="B39:B42"/>
    <mergeCell ref="C43:C45"/>
    <mergeCell ref="B43:B46"/>
    <mergeCell ref="B36:B38"/>
    <mergeCell ref="A36:A38"/>
    <mergeCell ref="B26:B27"/>
    <mergeCell ref="C32:C33"/>
    <mergeCell ref="A26:A27"/>
    <mergeCell ref="C23:C25"/>
    <mergeCell ref="A18:A25"/>
    <mergeCell ref="B18:B25"/>
    <mergeCell ref="A7:G7"/>
    <mergeCell ref="C9:C10"/>
    <mergeCell ref="C14:C15"/>
    <mergeCell ref="B9:B17"/>
    <mergeCell ref="A9:A17"/>
    <mergeCell ref="C11:C12"/>
    <mergeCell ref="C16:C17"/>
    <mergeCell ref="E9:E17"/>
    <mergeCell ref="E39:E42"/>
    <mergeCell ref="E43:E46"/>
    <mergeCell ref="E47:E52"/>
    <mergeCell ref="E53:E54"/>
    <mergeCell ref="E18:E25"/>
    <mergeCell ref="E26:E27"/>
    <mergeCell ref="C29:G29"/>
    <mergeCell ref="E30:E35"/>
    <mergeCell ref="E36:E38"/>
    <mergeCell ref="C20:C22"/>
  </mergeCells>
  <dataValidations count="1">
    <dataValidation type="list" allowBlank="1" showInputMessage="1" showErrorMessage="1" sqref="C9 C53:C54 C13:C14 C34:C39 C41:C43 C46:C48 C50:C51 C18:C20 C11 C23 C16 C26:C28 C30:C32">
      <formula1>Statusy2</formula1>
    </dataValidation>
  </dataValidations>
  <pageMargins left="0.7" right="0.7" top="0.75" bottom="0.75" header="0.3" footer="0.3"/>
  <pageSetup paperSize="9" orientation="landscape" horizontalDpi="4294967293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6:G73"/>
  <sheetViews>
    <sheetView showGridLines="0" zoomScale="90" zoomScaleNormal="90" workbookViewId="0">
      <selection activeCell="A24" sqref="A24"/>
    </sheetView>
  </sheetViews>
  <sheetFormatPr defaultRowHeight="14.25"/>
  <cols>
    <col min="1" max="1" width="5.25" customWidth="1"/>
    <col min="2" max="2" width="22.75" style="31" customWidth="1"/>
    <col min="3" max="3" width="32.875" style="107" customWidth="1"/>
    <col min="4" max="4" width="50.25" customWidth="1"/>
    <col min="5" max="5" width="27" bestFit="1" customWidth="1"/>
    <col min="6" max="6" width="25.625" style="22" customWidth="1"/>
    <col min="7" max="7" width="19.875" customWidth="1"/>
    <col min="8" max="8" width="5" customWidth="1"/>
    <col min="11" max="11" width="29.875" customWidth="1"/>
  </cols>
  <sheetData>
    <row r="6" spans="1:7">
      <c r="A6" s="23"/>
      <c r="B6" s="113"/>
      <c r="C6" s="108"/>
      <c r="D6" s="28"/>
      <c r="E6" s="28"/>
      <c r="F6" s="24"/>
      <c r="G6" s="24"/>
    </row>
    <row r="7" spans="1:7" ht="16.5" thickBot="1">
      <c r="A7" s="345" t="s">
        <v>7</v>
      </c>
      <c r="B7" s="345"/>
      <c r="C7" s="345"/>
      <c r="D7" s="345"/>
      <c r="E7" s="345"/>
      <c r="F7" s="345"/>
      <c r="G7" s="345"/>
    </row>
    <row r="8" spans="1:7" s="31" customFormat="1" ht="32.25" thickBot="1">
      <c r="A8" s="189" t="s">
        <v>43</v>
      </c>
      <c r="B8" s="189" t="s">
        <v>44</v>
      </c>
      <c r="C8" s="189" t="s">
        <v>45</v>
      </c>
      <c r="D8" s="189" t="s">
        <v>46</v>
      </c>
      <c r="E8" s="82" t="s">
        <v>729</v>
      </c>
      <c r="F8" s="85" t="s">
        <v>47</v>
      </c>
      <c r="G8" s="85" t="s">
        <v>48</v>
      </c>
    </row>
    <row r="9" spans="1:7" s="23" customFormat="1" ht="30">
      <c r="A9" s="339">
        <v>1</v>
      </c>
      <c r="B9" s="337" t="s">
        <v>506</v>
      </c>
      <c r="C9" s="146" t="s">
        <v>233</v>
      </c>
      <c r="D9" s="230" t="s">
        <v>516</v>
      </c>
      <c r="E9" s="479" t="s">
        <v>741</v>
      </c>
      <c r="F9" s="75"/>
      <c r="G9" s="75"/>
    </row>
    <row r="10" spans="1:7" s="23" customFormat="1" ht="12.75">
      <c r="A10" s="339"/>
      <c r="B10" s="341"/>
      <c r="C10" s="149" t="s">
        <v>51</v>
      </c>
      <c r="D10" s="258" t="s">
        <v>505</v>
      </c>
      <c r="E10" s="331"/>
      <c r="F10" s="26"/>
      <c r="G10" s="75"/>
    </row>
    <row r="11" spans="1:7" s="23" customFormat="1" ht="12.75">
      <c r="A11" s="339"/>
      <c r="B11" s="341"/>
      <c r="C11" s="333" t="s">
        <v>64</v>
      </c>
      <c r="D11" s="27" t="s">
        <v>507</v>
      </c>
      <c r="E11" s="331"/>
      <c r="F11" s="75"/>
      <c r="G11" s="75"/>
    </row>
    <row r="12" spans="1:7" s="23" customFormat="1" ht="12.75">
      <c r="A12" s="339"/>
      <c r="B12" s="341"/>
      <c r="C12" s="312"/>
      <c r="D12" s="27" t="s">
        <v>727</v>
      </c>
      <c r="E12" s="331"/>
      <c r="F12" s="75"/>
      <c r="G12" s="75"/>
    </row>
    <row r="13" spans="1:7" s="23" customFormat="1" ht="12.75" customHeight="1">
      <c r="A13" s="154">
        <v>2</v>
      </c>
      <c r="B13" s="156" t="s">
        <v>508</v>
      </c>
      <c r="C13" s="158"/>
      <c r="D13" s="250" t="s">
        <v>728</v>
      </c>
      <c r="E13" s="355" t="s">
        <v>743</v>
      </c>
      <c r="F13" s="75"/>
      <c r="G13" s="75"/>
    </row>
    <row r="14" spans="1:7" s="23" customFormat="1" ht="12.75">
      <c r="A14" s="154">
        <v>3</v>
      </c>
      <c r="B14" s="156" t="s">
        <v>509</v>
      </c>
      <c r="C14" s="130"/>
      <c r="D14" s="250" t="s">
        <v>728</v>
      </c>
      <c r="E14" s="478"/>
      <c r="F14" s="130"/>
      <c r="G14" s="25"/>
    </row>
    <row r="15" spans="1:7" s="23" customFormat="1" ht="12.75" customHeight="1">
      <c r="A15" s="159">
        <v>4</v>
      </c>
      <c r="B15" s="153" t="s">
        <v>510</v>
      </c>
      <c r="C15" s="130"/>
      <c r="D15" s="59" t="s">
        <v>728</v>
      </c>
      <c r="E15" s="478"/>
      <c r="F15" s="25"/>
      <c r="G15" s="26"/>
    </row>
    <row r="16" spans="1:7" s="23" customFormat="1" ht="12.75">
      <c r="A16" s="159">
        <v>5</v>
      </c>
      <c r="B16" s="153" t="s">
        <v>511</v>
      </c>
      <c r="C16" s="130"/>
      <c r="D16" s="59" t="s">
        <v>728</v>
      </c>
      <c r="E16" s="478"/>
      <c r="F16" s="25"/>
      <c r="G16" s="26"/>
    </row>
    <row r="17" spans="1:7" s="23" customFormat="1" ht="12.75" customHeight="1">
      <c r="A17" s="157">
        <v>6</v>
      </c>
      <c r="B17" s="152" t="s">
        <v>512</v>
      </c>
      <c r="C17" s="150"/>
      <c r="D17" s="250" t="s">
        <v>728</v>
      </c>
      <c r="E17" s="478"/>
      <c r="F17" s="25"/>
      <c r="G17" s="26"/>
    </row>
    <row r="18" spans="1:7" s="23" customFormat="1" ht="12.75">
      <c r="A18" s="159">
        <v>7</v>
      </c>
      <c r="B18" s="153" t="s">
        <v>513</v>
      </c>
      <c r="C18" s="122"/>
      <c r="D18" s="59" t="s">
        <v>728</v>
      </c>
      <c r="E18" s="478"/>
      <c r="F18" s="25"/>
      <c r="G18" s="26"/>
    </row>
    <row r="19" spans="1:7" s="23" customFormat="1" ht="12.75">
      <c r="A19" s="157">
        <v>8</v>
      </c>
      <c r="B19" s="152" t="s">
        <v>514</v>
      </c>
      <c r="C19" s="130" t="s">
        <v>53</v>
      </c>
      <c r="D19" s="59" t="s">
        <v>728</v>
      </c>
      <c r="E19" s="478"/>
      <c r="F19" s="25"/>
      <c r="G19" s="26"/>
    </row>
    <row r="20" spans="1:7" s="23" customFormat="1">
      <c r="A20"/>
      <c r="B20" s="31"/>
      <c r="C20" s="107"/>
      <c r="D20"/>
      <c r="E20"/>
      <c r="F20" s="22"/>
      <c r="G20"/>
    </row>
    <row r="21" spans="1:7" s="23" customFormat="1">
      <c r="A21" s="427" t="s">
        <v>744</v>
      </c>
      <c r="B21" s="427"/>
      <c r="C21" s="427"/>
      <c r="D21" s="427"/>
      <c r="E21" s="427"/>
      <c r="F21" s="22"/>
      <c r="G21"/>
    </row>
    <row r="22" spans="1:7" s="23" customFormat="1">
      <c r="A22" s="427"/>
      <c r="B22" s="427"/>
      <c r="C22" s="427"/>
      <c r="D22" s="427"/>
      <c r="E22" s="427"/>
      <c r="F22" s="22"/>
      <c r="G22"/>
    </row>
    <row r="23" spans="1:7" s="23" customFormat="1">
      <c r="A23" s="427"/>
      <c r="B23" s="427"/>
      <c r="C23" s="427"/>
      <c r="D23" s="427"/>
      <c r="E23" s="427"/>
      <c r="F23" s="22"/>
      <c r="G23"/>
    </row>
    <row r="24" spans="1:7" s="23" customFormat="1">
      <c r="A24" t="s">
        <v>769</v>
      </c>
      <c r="B24" s="31"/>
      <c r="C24" s="107"/>
      <c r="D24"/>
      <c r="E24"/>
      <c r="F24" s="22"/>
      <c r="G24"/>
    </row>
    <row r="25" spans="1:7" s="23" customFormat="1">
      <c r="A25"/>
      <c r="B25" s="31"/>
      <c r="C25" s="107"/>
      <c r="D25"/>
      <c r="E25"/>
      <c r="F25" s="22"/>
      <c r="G25"/>
    </row>
    <row r="26" spans="1:7" s="23" customFormat="1">
      <c r="A26"/>
      <c r="B26" s="31"/>
      <c r="C26" s="107"/>
      <c r="D26"/>
      <c r="E26"/>
      <c r="F26" s="22"/>
      <c r="G26"/>
    </row>
    <row r="27" spans="1:7" s="23" customFormat="1">
      <c r="A27"/>
      <c r="B27" s="31"/>
      <c r="C27" s="107"/>
      <c r="D27"/>
      <c r="E27"/>
      <c r="F27" s="22"/>
      <c r="G27"/>
    </row>
    <row r="28" spans="1:7" s="23" customFormat="1">
      <c r="A28"/>
      <c r="B28" s="31"/>
      <c r="C28" s="107"/>
      <c r="D28"/>
      <c r="E28"/>
      <c r="F28" s="22"/>
      <c r="G28"/>
    </row>
    <row r="29" spans="1:7" s="23" customFormat="1">
      <c r="A29"/>
      <c r="B29" s="31"/>
      <c r="C29" s="107"/>
      <c r="D29"/>
      <c r="E29"/>
      <c r="F29" s="22"/>
      <c r="G29"/>
    </row>
    <row r="30" spans="1:7" s="23" customFormat="1">
      <c r="A30"/>
      <c r="B30" s="31"/>
      <c r="C30" s="107"/>
      <c r="D30"/>
      <c r="E30"/>
      <c r="F30" s="22"/>
      <c r="G30"/>
    </row>
    <row r="31" spans="1:7" s="23" customFormat="1">
      <c r="A31"/>
      <c r="B31" s="31"/>
      <c r="C31" s="107"/>
      <c r="D31"/>
      <c r="E31"/>
      <c r="F31" s="22"/>
      <c r="G31"/>
    </row>
    <row r="32" spans="1:7" s="23" customFormat="1">
      <c r="A32"/>
      <c r="B32" s="31"/>
      <c r="C32" s="107"/>
      <c r="D32"/>
      <c r="E32"/>
      <c r="F32" s="22"/>
      <c r="G32"/>
    </row>
    <row r="33" spans="1:7" s="23" customFormat="1">
      <c r="A33"/>
      <c r="B33" s="31"/>
      <c r="C33" s="107"/>
      <c r="D33"/>
      <c r="E33"/>
      <c r="F33" s="22"/>
      <c r="G33"/>
    </row>
    <row r="34" spans="1:7" s="23" customFormat="1">
      <c r="A34"/>
      <c r="B34" s="31"/>
      <c r="C34" s="107"/>
      <c r="D34"/>
      <c r="E34"/>
      <c r="F34" s="22"/>
      <c r="G34"/>
    </row>
    <row r="35" spans="1:7" s="23" customFormat="1">
      <c r="A35"/>
      <c r="B35" s="31"/>
      <c r="C35" s="107"/>
      <c r="D35"/>
      <c r="E35"/>
      <c r="F35" s="22"/>
      <c r="G35"/>
    </row>
    <row r="36" spans="1:7" s="23" customFormat="1">
      <c r="A36"/>
      <c r="B36" s="31"/>
      <c r="C36" s="107"/>
      <c r="D36"/>
      <c r="E36"/>
      <c r="F36" s="22"/>
      <c r="G36"/>
    </row>
    <row r="37" spans="1:7" s="23" customFormat="1">
      <c r="A37"/>
      <c r="B37" s="31"/>
      <c r="C37" s="107"/>
      <c r="D37"/>
      <c r="E37"/>
      <c r="F37" s="22"/>
      <c r="G37"/>
    </row>
    <row r="38" spans="1:7" s="23" customFormat="1">
      <c r="A38"/>
      <c r="B38" s="31"/>
      <c r="C38" s="107"/>
      <c r="D38"/>
      <c r="E38"/>
      <c r="F38" s="22"/>
      <c r="G38"/>
    </row>
    <row r="39" spans="1:7" s="23" customFormat="1">
      <c r="A39"/>
      <c r="B39" s="31"/>
      <c r="C39" s="107"/>
      <c r="D39"/>
      <c r="E39"/>
      <c r="F39" s="22"/>
      <c r="G39"/>
    </row>
    <row r="40" spans="1:7" s="23" customFormat="1">
      <c r="A40"/>
      <c r="B40" s="31"/>
      <c r="C40" s="107"/>
      <c r="D40"/>
      <c r="E40"/>
      <c r="F40" s="22"/>
      <c r="G40"/>
    </row>
    <row r="41" spans="1:7" s="23" customFormat="1">
      <c r="A41"/>
      <c r="B41" s="31"/>
      <c r="C41" s="107"/>
      <c r="D41"/>
      <c r="E41"/>
      <c r="F41" s="22"/>
      <c r="G41"/>
    </row>
    <row r="42" spans="1:7" s="23" customFormat="1">
      <c r="A42"/>
      <c r="B42" s="31"/>
      <c r="C42" s="107"/>
      <c r="D42"/>
      <c r="E42"/>
      <c r="F42" s="22"/>
      <c r="G42"/>
    </row>
    <row r="43" spans="1:7" s="23" customFormat="1">
      <c r="A43"/>
      <c r="B43" s="31"/>
      <c r="C43" s="107"/>
      <c r="D43"/>
      <c r="E43"/>
      <c r="F43" s="22"/>
      <c r="G43"/>
    </row>
    <row r="44" spans="1:7" s="23" customFormat="1">
      <c r="A44"/>
      <c r="B44" s="31"/>
      <c r="C44" s="107"/>
      <c r="D44"/>
      <c r="E44"/>
      <c r="F44" s="22"/>
      <c r="G44"/>
    </row>
    <row r="45" spans="1:7" s="23" customFormat="1">
      <c r="A45"/>
      <c r="B45" s="31"/>
      <c r="C45" s="107"/>
      <c r="D45"/>
      <c r="E45"/>
      <c r="F45" s="22"/>
      <c r="G45"/>
    </row>
    <row r="46" spans="1:7" s="23" customFormat="1">
      <c r="A46"/>
      <c r="B46" s="31"/>
      <c r="C46" s="107"/>
      <c r="D46"/>
      <c r="E46"/>
      <c r="F46" s="22"/>
      <c r="G46"/>
    </row>
    <row r="47" spans="1:7" s="23" customFormat="1">
      <c r="A47"/>
      <c r="B47" s="31"/>
      <c r="C47" s="107"/>
      <c r="D47"/>
      <c r="E47"/>
      <c r="F47" s="22"/>
      <c r="G47"/>
    </row>
    <row r="48" spans="1:7" s="23" customFormat="1">
      <c r="A48"/>
      <c r="B48" s="31"/>
      <c r="C48" s="107"/>
      <c r="D48"/>
      <c r="E48"/>
      <c r="F48" s="22"/>
      <c r="G48"/>
    </row>
    <row r="49" spans="1:7" s="23" customFormat="1">
      <c r="A49"/>
      <c r="B49" s="31"/>
      <c r="C49" s="107"/>
      <c r="D49"/>
      <c r="E49"/>
      <c r="F49" s="22"/>
      <c r="G49"/>
    </row>
    <row r="50" spans="1:7" s="23" customFormat="1">
      <c r="A50"/>
      <c r="B50" s="31"/>
      <c r="C50" s="107"/>
      <c r="D50"/>
      <c r="E50"/>
      <c r="F50" s="22"/>
      <c r="G50"/>
    </row>
    <row r="51" spans="1:7" s="23" customFormat="1">
      <c r="A51"/>
      <c r="B51" s="31"/>
      <c r="C51" s="107"/>
      <c r="D51"/>
      <c r="E51"/>
      <c r="F51" s="22"/>
      <c r="G51"/>
    </row>
    <row r="52" spans="1:7" s="23" customFormat="1">
      <c r="A52"/>
      <c r="B52" s="31"/>
      <c r="C52" s="107"/>
      <c r="D52"/>
      <c r="E52"/>
      <c r="F52" s="22"/>
      <c r="G52"/>
    </row>
    <row r="53" spans="1:7" s="23" customFormat="1">
      <c r="A53"/>
      <c r="B53" s="31"/>
      <c r="C53" s="107"/>
      <c r="D53"/>
      <c r="E53"/>
      <c r="F53" s="22"/>
      <c r="G53"/>
    </row>
    <row r="54" spans="1:7" s="23" customFormat="1">
      <c r="A54"/>
      <c r="B54" s="31"/>
      <c r="C54" s="107"/>
      <c r="D54"/>
      <c r="E54"/>
      <c r="F54" s="22"/>
      <c r="G54"/>
    </row>
    <row r="55" spans="1:7" s="23" customFormat="1">
      <c r="A55"/>
      <c r="B55" s="31"/>
      <c r="C55" s="107"/>
      <c r="D55"/>
      <c r="E55"/>
      <c r="F55" s="22"/>
      <c r="G55"/>
    </row>
    <row r="56" spans="1:7" s="23" customFormat="1">
      <c r="A56"/>
      <c r="B56" s="31"/>
      <c r="C56" s="107"/>
      <c r="D56"/>
      <c r="E56"/>
      <c r="F56" s="22"/>
      <c r="G56"/>
    </row>
    <row r="57" spans="1:7" s="23" customFormat="1">
      <c r="A57"/>
      <c r="B57" s="31"/>
      <c r="C57" s="107"/>
      <c r="D57"/>
      <c r="E57"/>
      <c r="F57" s="22"/>
      <c r="G57"/>
    </row>
    <row r="58" spans="1:7" s="23" customFormat="1">
      <c r="A58"/>
      <c r="B58" s="31"/>
      <c r="C58" s="107"/>
      <c r="D58"/>
      <c r="E58"/>
      <c r="F58" s="22"/>
      <c r="G58"/>
    </row>
    <row r="59" spans="1:7" s="23" customFormat="1">
      <c r="A59"/>
      <c r="B59" s="31"/>
      <c r="C59" s="107"/>
      <c r="D59"/>
      <c r="E59"/>
      <c r="F59" s="22"/>
      <c r="G59"/>
    </row>
    <row r="60" spans="1:7" s="23" customFormat="1">
      <c r="A60"/>
      <c r="B60" s="31"/>
      <c r="C60" s="107"/>
      <c r="D60"/>
      <c r="E60"/>
      <c r="F60" s="22"/>
      <c r="G60"/>
    </row>
    <row r="61" spans="1:7" s="23" customFormat="1">
      <c r="A61"/>
      <c r="B61" s="31"/>
      <c r="C61" s="107"/>
      <c r="D61"/>
      <c r="E61"/>
      <c r="F61" s="22"/>
      <c r="G61"/>
    </row>
    <row r="62" spans="1:7" s="23" customFormat="1">
      <c r="A62"/>
      <c r="B62" s="31"/>
      <c r="C62" s="107"/>
      <c r="D62"/>
      <c r="E62"/>
      <c r="F62" s="22"/>
      <c r="G62"/>
    </row>
    <row r="63" spans="1:7" s="23" customFormat="1">
      <c r="A63"/>
      <c r="B63" s="31"/>
      <c r="C63" s="107"/>
      <c r="D63"/>
      <c r="E63"/>
      <c r="F63" s="22"/>
      <c r="G63"/>
    </row>
    <row r="64" spans="1:7" s="23" customFormat="1">
      <c r="A64"/>
      <c r="B64" s="31"/>
      <c r="C64" s="107"/>
      <c r="D64"/>
      <c r="E64"/>
      <c r="F64" s="22"/>
      <c r="G64"/>
    </row>
    <row r="65" spans="1:7" s="23" customFormat="1">
      <c r="A65"/>
      <c r="B65" s="31"/>
      <c r="C65" s="107"/>
      <c r="D65"/>
      <c r="E65"/>
      <c r="F65" s="22"/>
      <c r="G65"/>
    </row>
    <row r="66" spans="1:7" s="23" customFormat="1">
      <c r="A66"/>
      <c r="B66" s="31"/>
      <c r="C66" s="107"/>
      <c r="D66"/>
      <c r="E66"/>
      <c r="F66" s="22"/>
      <c r="G66"/>
    </row>
    <row r="67" spans="1:7" s="23" customFormat="1">
      <c r="A67"/>
      <c r="B67" s="31"/>
      <c r="C67" s="107"/>
      <c r="D67"/>
      <c r="E67"/>
      <c r="F67" s="22"/>
      <c r="G67"/>
    </row>
    <row r="68" spans="1:7" s="23" customFormat="1">
      <c r="A68"/>
      <c r="B68" s="31"/>
      <c r="C68" s="107"/>
      <c r="D68"/>
      <c r="E68"/>
      <c r="F68" s="22"/>
      <c r="G68"/>
    </row>
    <row r="69" spans="1:7" s="23" customFormat="1" ht="19.5" customHeight="1">
      <c r="A69"/>
      <c r="B69" s="31"/>
      <c r="C69" s="107"/>
      <c r="D69"/>
      <c r="E69"/>
      <c r="F69" s="22"/>
      <c r="G69"/>
    </row>
    <row r="70" spans="1:7" s="23" customFormat="1" ht="17.25" customHeight="1">
      <c r="A70"/>
      <c r="B70" s="31"/>
      <c r="C70" s="107"/>
      <c r="D70"/>
      <c r="E70"/>
      <c r="F70" s="22"/>
      <c r="G70"/>
    </row>
    <row r="71" spans="1:7" s="23" customFormat="1">
      <c r="A71"/>
      <c r="B71" s="31"/>
      <c r="C71" s="107"/>
      <c r="D71"/>
      <c r="E71"/>
      <c r="F71" s="22"/>
      <c r="G71"/>
    </row>
    <row r="72" spans="1:7" s="23" customFormat="1">
      <c r="A72"/>
      <c r="B72" s="31"/>
      <c r="C72" s="107"/>
      <c r="D72"/>
      <c r="E72"/>
      <c r="F72" s="22"/>
      <c r="G72"/>
    </row>
    <row r="73" spans="1:7" s="23" customFormat="1">
      <c r="A73"/>
      <c r="B73" s="31"/>
      <c r="C73" s="107"/>
      <c r="D73"/>
      <c r="E73"/>
      <c r="F73" s="22"/>
      <c r="G73"/>
    </row>
  </sheetData>
  <mergeCells count="7">
    <mergeCell ref="E13:E19"/>
    <mergeCell ref="A21:E23"/>
    <mergeCell ref="A7:G7"/>
    <mergeCell ref="B9:B12"/>
    <mergeCell ref="C11:C12"/>
    <mergeCell ref="A9:A12"/>
    <mergeCell ref="E9:E12"/>
  </mergeCells>
  <dataValidations count="1">
    <dataValidation type="list" allowBlank="1" showInputMessage="1" showErrorMessage="1" sqref="F14 C19 C9:C11 C13:C18">
      <formula1>Statusy2</formula1>
    </dataValidation>
  </dataValidations>
  <pageMargins left="0.7" right="0.7" top="0.75" bottom="0.75" header="0.3" footer="0.3"/>
  <pageSetup paperSize="9" orientation="landscape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4:G92"/>
  <sheetViews>
    <sheetView showGridLines="0" zoomScale="90" zoomScaleNormal="90" workbookViewId="0">
      <selection activeCell="B73" sqref="B73"/>
    </sheetView>
  </sheetViews>
  <sheetFormatPr defaultRowHeight="14.25"/>
  <cols>
    <col min="1" max="1" width="5.25" customWidth="1"/>
    <col min="2" max="2" width="22.75" style="31" customWidth="1"/>
    <col min="3" max="3" width="32.875" style="107" customWidth="1"/>
    <col min="4" max="4" width="48.375" customWidth="1"/>
    <col min="5" max="5" width="27" bestFit="1" customWidth="1"/>
    <col min="6" max="6" width="37.625" style="22" customWidth="1"/>
    <col min="7" max="7" width="19.875" customWidth="1"/>
    <col min="8" max="8" width="5" customWidth="1"/>
    <col min="11" max="11" width="29.875" customWidth="1"/>
  </cols>
  <sheetData>
    <row r="4" spans="1:7">
      <c r="F4"/>
    </row>
    <row r="6" spans="1:7">
      <c r="A6" s="23"/>
      <c r="B6" s="113"/>
      <c r="C6" s="108"/>
      <c r="D6" s="28"/>
      <c r="E6" s="28"/>
      <c r="F6" s="24"/>
      <c r="G6" s="24"/>
    </row>
    <row r="7" spans="1:7" ht="16.5" thickBot="1">
      <c r="A7" s="345" t="s">
        <v>733</v>
      </c>
      <c r="B7" s="345"/>
      <c r="C7" s="345"/>
      <c r="D7" s="345"/>
      <c r="E7" s="345"/>
      <c r="F7" s="345"/>
      <c r="G7" s="345"/>
    </row>
    <row r="8" spans="1:7" s="31" customFormat="1" ht="32.25" thickBot="1">
      <c r="A8" s="85" t="s">
        <v>43</v>
      </c>
      <c r="B8" s="85" t="s">
        <v>44</v>
      </c>
      <c r="C8" s="85" t="s">
        <v>45</v>
      </c>
      <c r="D8" s="85" t="s">
        <v>46</v>
      </c>
      <c r="E8" s="82" t="s">
        <v>729</v>
      </c>
      <c r="F8" s="85" t="s">
        <v>47</v>
      </c>
      <c r="G8" s="85" t="s">
        <v>48</v>
      </c>
    </row>
    <row r="9" spans="1:7" s="23" customFormat="1" ht="38.25" customHeight="1">
      <c r="A9" s="488">
        <v>1</v>
      </c>
      <c r="B9" s="487" t="s">
        <v>519</v>
      </c>
      <c r="C9" s="486" t="s">
        <v>233</v>
      </c>
      <c r="D9" s="263" t="s">
        <v>516</v>
      </c>
      <c r="E9" s="489" t="s">
        <v>742</v>
      </c>
      <c r="F9" s="264"/>
      <c r="G9" s="265"/>
    </row>
    <row r="10" spans="1:7" s="23" customFormat="1" ht="12.75">
      <c r="A10" s="485"/>
      <c r="B10" s="484"/>
      <c r="C10" s="481"/>
      <c r="D10" s="95" t="s">
        <v>517</v>
      </c>
      <c r="E10" s="480"/>
      <c r="F10" s="259"/>
      <c r="G10" s="134"/>
    </row>
    <row r="11" spans="1:7" s="23" customFormat="1" ht="25.5">
      <c r="A11" s="485"/>
      <c r="B11" s="484"/>
      <c r="C11" s="481"/>
      <c r="D11" s="95" t="s">
        <v>518</v>
      </c>
      <c r="E11" s="480"/>
      <c r="F11" s="134"/>
      <c r="G11" s="134"/>
    </row>
    <row r="12" spans="1:7" s="23" customFormat="1" ht="12.75">
      <c r="A12" s="485"/>
      <c r="B12" s="484"/>
      <c r="C12" s="95" t="s">
        <v>53</v>
      </c>
      <c r="D12" s="95" t="s">
        <v>263</v>
      </c>
      <c r="E12" s="480"/>
      <c r="F12" s="134"/>
      <c r="G12" s="134"/>
    </row>
    <row r="13" spans="1:7" s="23" customFormat="1" ht="12.75">
      <c r="A13" s="485"/>
      <c r="B13" s="484"/>
      <c r="C13" s="95" t="s">
        <v>61</v>
      </c>
      <c r="D13" s="95" t="s">
        <v>520</v>
      </c>
      <c r="E13" s="480"/>
      <c r="F13" s="134"/>
      <c r="G13" s="134"/>
    </row>
    <row r="14" spans="1:7" s="23" customFormat="1" ht="12.75">
      <c r="A14" s="485"/>
      <c r="B14" s="484"/>
      <c r="C14" s="95" t="s">
        <v>60</v>
      </c>
      <c r="D14" s="259" t="s">
        <v>533</v>
      </c>
      <c r="E14" s="480"/>
      <c r="F14" s="134"/>
      <c r="G14" s="134"/>
    </row>
    <row r="15" spans="1:7" s="23" customFormat="1" ht="25.5" customHeight="1">
      <c r="A15" s="485">
        <v>2</v>
      </c>
      <c r="B15" s="484" t="s">
        <v>526</v>
      </c>
      <c r="C15" s="95" t="s">
        <v>74</v>
      </c>
      <c r="D15" s="95" t="s">
        <v>521</v>
      </c>
      <c r="E15" s="481" t="s">
        <v>742</v>
      </c>
      <c r="F15" s="134"/>
      <c r="G15" s="134"/>
    </row>
    <row r="16" spans="1:7" s="23" customFormat="1" ht="12.75">
      <c r="A16" s="485"/>
      <c r="B16" s="484"/>
      <c r="C16" s="484" t="s">
        <v>53</v>
      </c>
      <c r="D16" s="95" t="s">
        <v>523</v>
      </c>
      <c r="E16" s="480"/>
      <c r="F16" s="134"/>
      <c r="G16" s="134"/>
    </row>
    <row r="17" spans="1:7" s="23" customFormat="1" ht="12.75">
      <c r="A17" s="485"/>
      <c r="B17" s="484"/>
      <c r="C17" s="484"/>
      <c r="D17" s="95" t="s">
        <v>522</v>
      </c>
      <c r="E17" s="480"/>
      <c r="F17" s="134"/>
      <c r="G17" s="134"/>
    </row>
    <row r="18" spans="1:7" s="23" customFormat="1" ht="12.75">
      <c r="A18" s="485"/>
      <c r="B18" s="484"/>
      <c r="C18" s="484"/>
      <c r="D18" s="95" t="s">
        <v>524</v>
      </c>
      <c r="E18" s="480"/>
      <c r="F18" s="134" t="s">
        <v>294</v>
      </c>
      <c r="G18" s="134"/>
    </row>
    <row r="19" spans="1:7" s="23" customFormat="1" ht="25.5" customHeight="1">
      <c r="A19" s="485">
        <v>3</v>
      </c>
      <c r="B19" s="484" t="s">
        <v>525</v>
      </c>
      <c r="C19" s="484" t="s">
        <v>53</v>
      </c>
      <c r="D19" s="95" t="s">
        <v>523</v>
      </c>
      <c r="E19" s="481" t="s">
        <v>742</v>
      </c>
      <c r="F19" s="95"/>
      <c r="G19" s="260"/>
    </row>
    <row r="20" spans="1:7" s="23" customFormat="1" ht="12.75">
      <c r="A20" s="485"/>
      <c r="B20" s="484"/>
      <c r="C20" s="484"/>
      <c r="D20" s="95" t="s">
        <v>522</v>
      </c>
      <c r="E20" s="480"/>
      <c r="F20" s="134"/>
      <c r="G20" s="134"/>
    </row>
    <row r="21" spans="1:7" s="23" customFormat="1" ht="12.75">
      <c r="A21" s="485"/>
      <c r="B21" s="484"/>
      <c r="C21" s="484" t="s">
        <v>61</v>
      </c>
      <c r="D21" s="95" t="s">
        <v>527</v>
      </c>
      <c r="E21" s="480"/>
      <c r="F21" s="134"/>
      <c r="G21" s="134"/>
    </row>
    <row r="22" spans="1:7" s="23" customFormat="1" ht="12.75">
      <c r="A22" s="485"/>
      <c r="B22" s="484"/>
      <c r="C22" s="484"/>
      <c r="D22" s="95" t="s">
        <v>528</v>
      </c>
      <c r="E22" s="480"/>
      <c r="F22" s="260"/>
      <c r="G22" s="259"/>
    </row>
    <row r="23" spans="1:7" s="23" customFormat="1" ht="12.75">
      <c r="A23" s="485"/>
      <c r="B23" s="484"/>
      <c r="C23" s="95" t="s">
        <v>79</v>
      </c>
      <c r="D23" s="95" t="s">
        <v>529</v>
      </c>
      <c r="E23" s="480"/>
      <c r="F23" s="260"/>
      <c r="G23" s="259"/>
    </row>
    <row r="24" spans="1:7" s="23" customFormat="1" ht="12.75">
      <c r="A24" s="485"/>
      <c r="B24" s="484"/>
      <c r="C24" s="95" t="s">
        <v>60</v>
      </c>
      <c r="D24" s="95" t="s">
        <v>533</v>
      </c>
      <c r="E24" s="480"/>
      <c r="F24" s="260"/>
      <c r="G24" s="259"/>
    </row>
    <row r="25" spans="1:7" s="23" customFormat="1" ht="12.75">
      <c r="A25" s="483">
        <v>4</v>
      </c>
      <c r="B25" s="482" t="s">
        <v>530</v>
      </c>
      <c r="C25" s="95" t="s">
        <v>51</v>
      </c>
      <c r="D25" s="259" t="s">
        <v>531</v>
      </c>
      <c r="E25" s="330" t="s">
        <v>742</v>
      </c>
      <c r="F25" s="260"/>
      <c r="G25" s="259"/>
    </row>
    <row r="26" spans="1:7" s="23" customFormat="1" ht="12.75" customHeight="1">
      <c r="A26" s="483"/>
      <c r="B26" s="482"/>
      <c r="C26" s="95" t="s">
        <v>53</v>
      </c>
      <c r="D26" s="95" t="s">
        <v>520</v>
      </c>
      <c r="E26" s="480"/>
      <c r="F26" s="260"/>
      <c r="G26" s="259"/>
    </row>
    <row r="27" spans="1:7" s="23" customFormat="1" ht="12.75">
      <c r="A27" s="483"/>
      <c r="B27" s="482"/>
      <c r="C27" s="95" t="s">
        <v>58</v>
      </c>
      <c r="D27" s="95" t="s">
        <v>241</v>
      </c>
      <c r="E27" s="480"/>
      <c r="F27" s="260"/>
      <c r="G27" s="259"/>
    </row>
    <row r="28" spans="1:7" s="23" customFormat="1" ht="29.25" customHeight="1">
      <c r="A28" s="483">
        <v>5</v>
      </c>
      <c r="B28" s="482" t="s">
        <v>534</v>
      </c>
      <c r="C28" s="95" t="s">
        <v>53</v>
      </c>
      <c r="D28" s="95" t="s">
        <v>241</v>
      </c>
      <c r="E28" s="481" t="s">
        <v>745</v>
      </c>
      <c r="F28" s="260"/>
      <c r="G28" s="259"/>
    </row>
    <row r="29" spans="1:7" s="23" customFormat="1" ht="18" customHeight="1">
      <c r="A29" s="483"/>
      <c r="B29" s="482"/>
      <c r="C29" s="95" t="s">
        <v>79</v>
      </c>
      <c r="D29" s="95" t="s">
        <v>532</v>
      </c>
      <c r="E29" s="480"/>
      <c r="F29" s="260"/>
      <c r="G29" s="259"/>
    </row>
    <row r="30" spans="1:7" s="23" customFormat="1" ht="12.75">
      <c r="A30" s="483">
        <v>6</v>
      </c>
      <c r="B30" s="482" t="s">
        <v>535</v>
      </c>
      <c r="C30" s="95" t="s">
        <v>51</v>
      </c>
      <c r="D30" s="259" t="s">
        <v>531</v>
      </c>
      <c r="E30" s="330" t="s">
        <v>770</v>
      </c>
      <c r="F30" s="260"/>
      <c r="G30" s="259"/>
    </row>
    <row r="31" spans="1:7" s="23" customFormat="1" ht="12.75">
      <c r="A31" s="483"/>
      <c r="B31" s="482"/>
      <c r="C31" s="95" t="s">
        <v>53</v>
      </c>
      <c r="D31" s="95" t="s">
        <v>241</v>
      </c>
      <c r="E31" s="480"/>
      <c r="F31" s="260"/>
      <c r="G31" s="259"/>
    </row>
    <row r="32" spans="1:7" s="23" customFormat="1" ht="12.75">
      <c r="A32" s="483"/>
      <c r="B32" s="482"/>
      <c r="C32" s="95" t="s">
        <v>58</v>
      </c>
      <c r="D32" s="95" t="s">
        <v>241</v>
      </c>
      <c r="E32" s="480"/>
      <c r="F32" s="260"/>
      <c r="G32" s="259"/>
    </row>
    <row r="33" spans="1:7" s="23" customFormat="1" ht="25.5">
      <c r="A33" s="483"/>
      <c r="B33" s="482"/>
      <c r="C33" s="484" t="s">
        <v>69</v>
      </c>
      <c r="D33" s="260" t="s">
        <v>538</v>
      </c>
      <c r="E33" s="480"/>
      <c r="F33" s="260"/>
      <c r="G33" s="259"/>
    </row>
    <row r="34" spans="1:7" s="23" customFormat="1" ht="12.75">
      <c r="A34" s="483"/>
      <c r="B34" s="482"/>
      <c r="C34" s="484"/>
      <c r="D34" s="260" t="s">
        <v>537</v>
      </c>
      <c r="E34" s="480"/>
      <c r="F34" s="260"/>
      <c r="G34" s="259"/>
    </row>
    <row r="35" spans="1:7" s="23" customFormat="1" ht="12.75">
      <c r="A35" s="483"/>
      <c r="B35" s="482"/>
      <c r="C35" s="484"/>
      <c r="D35" s="260" t="s">
        <v>536</v>
      </c>
      <c r="E35" s="480"/>
      <c r="F35" s="260"/>
      <c r="G35" s="259"/>
    </row>
    <row r="36" spans="1:7" s="23" customFormat="1" ht="12.75">
      <c r="A36" s="483"/>
      <c r="B36" s="482"/>
      <c r="C36" s="95" t="s">
        <v>212</v>
      </c>
      <c r="D36" s="260" t="s">
        <v>539</v>
      </c>
      <c r="E36" s="480"/>
      <c r="F36" s="260"/>
      <c r="G36" s="259"/>
    </row>
    <row r="37" spans="1:7" s="23" customFormat="1" ht="25.5">
      <c r="A37" s="483"/>
      <c r="B37" s="482"/>
      <c r="C37" s="484" t="s">
        <v>60</v>
      </c>
      <c r="D37" s="260" t="s">
        <v>541</v>
      </c>
      <c r="E37" s="480"/>
      <c r="F37" s="260"/>
      <c r="G37" s="259"/>
    </row>
    <row r="38" spans="1:7" s="23" customFormat="1" ht="25.5">
      <c r="A38" s="483"/>
      <c r="B38" s="482"/>
      <c r="C38" s="484"/>
      <c r="D38" s="260" t="s">
        <v>551</v>
      </c>
      <c r="E38" s="480"/>
      <c r="F38" s="259"/>
      <c r="G38" s="259"/>
    </row>
    <row r="39" spans="1:7" s="23" customFormat="1" ht="12.75">
      <c r="A39" s="483">
        <v>7</v>
      </c>
      <c r="B39" s="482" t="s">
        <v>540</v>
      </c>
      <c r="C39" s="95" t="s">
        <v>53</v>
      </c>
      <c r="D39" s="95" t="s">
        <v>241</v>
      </c>
      <c r="E39" s="481" t="s">
        <v>770</v>
      </c>
      <c r="F39" s="259"/>
      <c r="G39" s="259"/>
    </row>
    <row r="40" spans="1:7" s="23" customFormat="1" ht="12.75">
      <c r="A40" s="483"/>
      <c r="B40" s="482"/>
      <c r="C40" s="95" t="s">
        <v>61</v>
      </c>
      <c r="D40" s="260" t="s">
        <v>542</v>
      </c>
      <c r="E40" s="480"/>
      <c r="F40" s="260"/>
      <c r="G40" s="259"/>
    </row>
    <row r="41" spans="1:7" s="23" customFormat="1" ht="12.75">
      <c r="A41" s="483">
        <v>8</v>
      </c>
      <c r="B41" s="482" t="s">
        <v>543</v>
      </c>
      <c r="C41" s="95" t="s">
        <v>53</v>
      </c>
      <c r="D41" s="260" t="s">
        <v>542</v>
      </c>
      <c r="E41" s="330" t="s">
        <v>745</v>
      </c>
      <c r="F41" s="260"/>
      <c r="G41" s="259"/>
    </row>
    <row r="42" spans="1:7" s="23" customFormat="1" ht="25.5">
      <c r="A42" s="483"/>
      <c r="B42" s="482"/>
      <c r="C42" s="484" t="s">
        <v>69</v>
      </c>
      <c r="D42" s="260" t="s">
        <v>545</v>
      </c>
      <c r="E42" s="480"/>
      <c r="F42" s="260"/>
      <c r="G42" s="259"/>
    </row>
    <row r="43" spans="1:7" s="23" customFormat="1" ht="12.75">
      <c r="A43" s="483"/>
      <c r="B43" s="482"/>
      <c r="C43" s="484"/>
      <c r="D43" s="260" t="s">
        <v>544</v>
      </c>
      <c r="E43" s="480"/>
      <c r="F43" s="260"/>
      <c r="G43" s="259"/>
    </row>
    <row r="44" spans="1:7" s="23" customFormat="1" ht="25.5">
      <c r="A44" s="483">
        <v>9</v>
      </c>
      <c r="B44" s="482" t="s">
        <v>546</v>
      </c>
      <c r="C44" s="95" t="s">
        <v>60</v>
      </c>
      <c r="D44" s="260" t="s">
        <v>541</v>
      </c>
      <c r="E44" s="330" t="s">
        <v>770</v>
      </c>
      <c r="F44" s="260"/>
      <c r="G44" s="259"/>
    </row>
    <row r="45" spans="1:7" s="23" customFormat="1" ht="12.75">
      <c r="A45" s="483"/>
      <c r="B45" s="482"/>
      <c r="C45" s="215" t="s">
        <v>71</v>
      </c>
      <c r="D45" s="262" t="s">
        <v>547</v>
      </c>
      <c r="E45" s="480"/>
      <c r="F45" s="262"/>
      <c r="G45" s="259"/>
    </row>
    <row r="46" spans="1:7" s="23" customFormat="1" ht="12.75">
      <c r="A46" s="483"/>
      <c r="B46" s="482"/>
      <c r="C46" s="95" t="s">
        <v>53</v>
      </c>
      <c r="D46" s="260" t="s">
        <v>542</v>
      </c>
      <c r="E46" s="480"/>
      <c r="F46" s="260"/>
      <c r="G46" s="259"/>
    </row>
    <row r="47" spans="1:7" s="23" customFormat="1" ht="25.5">
      <c r="A47" s="483"/>
      <c r="B47" s="482"/>
      <c r="C47" s="95" t="s">
        <v>61</v>
      </c>
      <c r="D47" s="260" t="s">
        <v>548</v>
      </c>
      <c r="E47" s="480"/>
      <c r="F47" s="260"/>
      <c r="G47" s="259"/>
    </row>
    <row r="48" spans="1:7" s="23" customFormat="1" ht="12.75">
      <c r="A48" s="483"/>
      <c r="B48" s="482"/>
      <c r="C48" s="95" t="s">
        <v>79</v>
      </c>
      <c r="D48" s="260" t="s">
        <v>549</v>
      </c>
      <c r="E48" s="480"/>
      <c r="F48" s="260"/>
      <c r="G48" s="259"/>
    </row>
    <row r="49" spans="1:7" s="23" customFormat="1" ht="12.75">
      <c r="A49" s="483"/>
      <c r="B49" s="482"/>
      <c r="C49" s="484" t="s">
        <v>212</v>
      </c>
      <c r="D49" s="260" t="s">
        <v>11</v>
      </c>
      <c r="E49" s="330" t="s">
        <v>745</v>
      </c>
      <c r="F49" s="260"/>
      <c r="G49" s="259"/>
    </row>
    <row r="50" spans="1:7" s="23" customFormat="1" ht="12.75">
      <c r="A50" s="483"/>
      <c r="B50" s="482"/>
      <c r="C50" s="484"/>
      <c r="D50" s="260" t="s">
        <v>12</v>
      </c>
      <c r="E50" s="480"/>
      <c r="F50" s="260"/>
      <c r="G50" s="259"/>
    </row>
    <row r="51" spans="1:7" s="23" customFormat="1" ht="12.75">
      <c r="A51" s="483"/>
      <c r="B51" s="482"/>
      <c r="C51" s="484"/>
      <c r="D51" s="260" t="s">
        <v>13</v>
      </c>
      <c r="E51" s="480"/>
      <c r="F51" s="260"/>
      <c r="G51" s="259"/>
    </row>
    <row r="52" spans="1:7" s="23" customFormat="1" ht="12.75">
      <c r="A52" s="483"/>
      <c r="B52" s="482"/>
      <c r="C52" s="484"/>
      <c r="D52" s="260" t="s">
        <v>23</v>
      </c>
      <c r="E52" s="480"/>
      <c r="F52" s="259"/>
      <c r="G52" s="259"/>
    </row>
    <row r="53" spans="1:7" s="23" customFormat="1" ht="12.75">
      <c r="A53" s="483"/>
      <c r="B53" s="482"/>
      <c r="C53" s="484"/>
      <c r="D53" s="260" t="s">
        <v>14</v>
      </c>
      <c r="E53" s="480"/>
      <c r="F53" s="260"/>
      <c r="G53" s="259"/>
    </row>
    <row r="54" spans="1:7" s="23" customFormat="1" ht="12.75">
      <c r="A54" s="483"/>
      <c r="B54" s="482"/>
      <c r="C54" s="484"/>
      <c r="D54" s="260" t="s">
        <v>15</v>
      </c>
      <c r="E54" s="480"/>
      <c r="F54" s="260"/>
      <c r="G54" s="259"/>
    </row>
    <row r="55" spans="1:7" s="23" customFormat="1" ht="12.75">
      <c r="A55" s="483"/>
      <c r="B55" s="482"/>
      <c r="C55" s="484"/>
      <c r="D55" s="260" t="s">
        <v>24</v>
      </c>
      <c r="E55" s="480"/>
      <c r="F55" s="260"/>
      <c r="G55" s="259"/>
    </row>
    <row r="56" spans="1:7" s="23" customFormat="1" ht="57.75" customHeight="1">
      <c r="A56" s="483">
        <v>10</v>
      </c>
      <c r="B56" s="482" t="s">
        <v>550</v>
      </c>
      <c r="C56" s="95" t="s">
        <v>53</v>
      </c>
      <c r="D56" s="95" t="s">
        <v>241</v>
      </c>
      <c r="E56" s="481" t="s">
        <v>770</v>
      </c>
      <c r="F56" s="260"/>
      <c r="G56" s="259"/>
    </row>
    <row r="57" spans="1:7" s="23" customFormat="1" ht="12.75">
      <c r="A57" s="483"/>
      <c r="B57" s="482"/>
      <c r="C57" s="94" t="s">
        <v>61</v>
      </c>
      <c r="D57" s="260" t="s">
        <v>542</v>
      </c>
      <c r="E57" s="480"/>
      <c r="F57" s="260"/>
      <c r="G57" s="259"/>
    </row>
    <row r="58" spans="1:7" s="23" customFormat="1" ht="38.25" customHeight="1">
      <c r="A58" s="483">
        <v>11</v>
      </c>
      <c r="B58" s="482" t="s">
        <v>552</v>
      </c>
      <c r="C58" s="94" t="s">
        <v>53</v>
      </c>
      <c r="D58" s="260" t="s">
        <v>542</v>
      </c>
      <c r="E58" s="330" t="s">
        <v>745</v>
      </c>
      <c r="F58" s="260"/>
      <c r="G58" s="259"/>
    </row>
    <row r="59" spans="1:7" s="23" customFormat="1" ht="25.5">
      <c r="A59" s="483"/>
      <c r="B59" s="482"/>
      <c r="C59" s="95" t="s">
        <v>79</v>
      </c>
      <c r="D59" s="260" t="s">
        <v>553</v>
      </c>
      <c r="E59" s="480"/>
      <c r="F59" s="260"/>
      <c r="G59" s="259"/>
    </row>
    <row r="60" spans="1:7" s="23" customFormat="1" ht="25.5" customHeight="1">
      <c r="A60" s="483">
        <v>12</v>
      </c>
      <c r="B60" s="482" t="s">
        <v>555</v>
      </c>
      <c r="C60" s="95" t="s">
        <v>53</v>
      </c>
      <c r="D60" s="260" t="s">
        <v>542</v>
      </c>
      <c r="E60" s="330" t="s">
        <v>770</v>
      </c>
      <c r="F60" s="260"/>
      <c r="G60" s="259"/>
    </row>
    <row r="61" spans="1:7" s="23" customFormat="1" ht="12.75">
      <c r="A61" s="483"/>
      <c r="B61" s="482"/>
      <c r="C61" s="95" t="s">
        <v>61</v>
      </c>
      <c r="D61" s="259" t="s">
        <v>554</v>
      </c>
      <c r="E61" s="480"/>
      <c r="F61" s="260"/>
      <c r="G61" s="259"/>
    </row>
    <row r="62" spans="1:7" s="23" customFormat="1" ht="12.75">
      <c r="A62" s="483"/>
      <c r="B62" s="482"/>
      <c r="C62" s="95" t="s">
        <v>79</v>
      </c>
      <c r="D62" s="260" t="s">
        <v>549</v>
      </c>
      <c r="E62" s="480"/>
      <c r="F62" s="260"/>
      <c r="G62" s="259"/>
    </row>
    <row r="63" spans="1:7" s="23" customFormat="1" ht="12.75">
      <c r="A63" s="483"/>
      <c r="B63" s="482"/>
      <c r="C63" s="215" t="s">
        <v>71</v>
      </c>
      <c r="D63" s="262" t="s">
        <v>547</v>
      </c>
      <c r="E63" s="480"/>
      <c r="F63" s="262"/>
      <c r="G63" s="259"/>
    </row>
    <row r="64" spans="1:7" s="23" customFormat="1" ht="12.75">
      <c r="A64" s="483"/>
      <c r="B64" s="482"/>
      <c r="C64" s="484" t="s">
        <v>212</v>
      </c>
      <c r="D64" s="260" t="s">
        <v>20</v>
      </c>
      <c r="E64" s="330" t="s">
        <v>745</v>
      </c>
      <c r="F64" s="259"/>
      <c r="G64" s="259"/>
    </row>
    <row r="65" spans="1:7" s="23" customFormat="1" ht="12.75">
      <c r="A65" s="483"/>
      <c r="B65" s="482"/>
      <c r="C65" s="484"/>
      <c r="D65" s="260" t="s">
        <v>22</v>
      </c>
      <c r="E65" s="480"/>
      <c r="F65" s="260"/>
      <c r="G65" s="259"/>
    </row>
    <row r="66" spans="1:7" s="23" customFormat="1" ht="12.75">
      <c r="A66" s="483"/>
      <c r="B66" s="482"/>
      <c r="C66" s="484"/>
      <c r="D66" s="260" t="s">
        <v>21</v>
      </c>
      <c r="E66" s="480"/>
      <c r="F66" s="260"/>
      <c r="G66" s="259"/>
    </row>
    <row r="67" spans="1:7" s="23" customFormat="1" ht="12.75">
      <c r="A67" s="483"/>
      <c r="B67" s="482"/>
      <c r="C67" s="484"/>
      <c r="D67" s="260" t="s">
        <v>18</v>
      </c>
      <c r="E67" s="480"/>
      <c r="F67" s="260"/>
      <c r="G67" s="259"/>
    </row>
    <row r="68" spans="1:7" s="23" customFormat="1" ht="12.75">
      <c r="A68" s="483"/>
      <c r="B68" s="482"/>
      <c r="C68" s="484"/>
      <c r="D68" s="260" t="s">
        <v>339</v>
      </c>
      <c r="E68" s="480"/>
      <c r="F68" s="260"/>
      <c r="G68" s="259"/>
    </row>
    <row r="69" spans="1:7" s="23" customFormat="1" ht="12.75">
      <c r="A69" s="483"/>
      <c r="B69" s="482"/>
      <c r="C69" s="484"/>
      <c r="D69" s="260" t="s">
        <v>17</v>
      </c>
      <c r="E69" s="480"/>
      <c r="F69" s="259"/>
      <c r="G69" s="259"/>
    </row>
    <row r="70" spans="1:7" s="23" customFormat="1" ht="12.75">
      <c r="A70" s="483"/>
      <c r="B70" s="482"/>
      <c r="C70" s="484"/>
      <c r="D70" s="260" t="s">
        <v>16</v>
      </c>
      <c r="E70" s="480"/>
      <c r="F70" s="259"/>
      <c r="G70" s="259"/>
    </row>
    <row r="71" spans="1:7" s="23" customFormat="1" ht="12.75">
      <c r="A71" s="483"/>
      <c r="B71" s="482"/>
      <c r="C71" s="484"/>
      <c r="D71" s="260" t="s">
        <v>19</v>
      </c>
      <c r="E71" s="480"/>
      <c r="F71" s="260"/>
      <c r="G71" s="259"/>
    </row>
    <row r="72" spans="1:7" s="23" customFormat="1" ht="12.75">
      <c r="A72" s="483"/>
      <c r="B72" s="482"/>
      <c r="C72" s="484"/>
      <c r="D72" s="260" t="s">
        <v>40</v>
      </c>
      <c r="E72" s="480"/>
      <c r="F72" s="260"/>
      <c r="G72" s="259"/>
    </row>
    <row r="73" spans="1:7" s="23" customFormat="1">
      <c r="A73"/>
      <c r="B73" s="31" t="s">
        <v>771</v>
      </c>
      <c r="C73" s="107"/>
      <c r="D73"/>
      <c r="E73"/>
      <c r="F73" s="22"/>
      <c r="G73"/>
    </row>
    <row r="74" spans="1:7" s="23" customFormat="1">
      <c r="A74"/>
      <c r="B74" s="31"/>
      <c r="C74" s="107"/>
      <c r="D74"/>
      <c r="E74"/>
      <c r="F74" s="22"/>
      <c r="G74"/>
    </row>
    <row r="75" spans="1:7" s="23" customFormat="1">
      <c r="A75"/>
      <c r="B75" s="31"/>
      <c r="C75" s="107"/>
      <c r="D75"/>
      <c r="E75"/>
      <c r="F75" s="22"/>
      <c r="G75"/>
    </row>
    <row r="76" spans="1:7" s="23" customFormat="1">
      <c r="A76"/>
      <c r="B76" s="31"/>
      <c r="C76" s="107"/>
      <c r="D76"/>
      <c r="E76"/>
      <c r="F76" s="22"/>
      <c r="G76"/>
    </row>
    <row r="77" spans="1:7" s="23" customFormat="1">
      <c r="A77"/>
      <c r="B77" s="31"/>
      <c r="C77" s="107"/>
      <c r="D77"/>
      <c r="E77"/>
      <c r="F77" s="22"/>
      <c r="G77"/>
    </row>
    <row r="78" spans="1:7" s="23" customFormat="1">
      <c r="A78"/>
      <c r="B78" s="31"/>
      <c r="C78" s="107"/>
      <c r="D78"/>
      <c r="E78"/>
      <c r="F78" s="22"/>
      <c r="G78"/>
    </row>
    <row r="79" spans="1:7" s="23" customFormat="1">
      <c r="A79"/>
      <c r="B79" s="31"/>
      <c r="C79" s="107"/>
      <c r="D79"/>
      <c r="E79"/>
      <c r="F79" s="22"/>
      <c r="G79"/>
    </row>
    <row r="80" spans="1:7" s="23" customFormat="1">
      <c r="A80"/>
      <c r="B80" s="31"/>
      <c r="C80" s="107"/>
      <c r="D80"/>
      <c r="E80"/>
      <c r="F80" s="22"/>
      <c r="G80"/>
    </row>
    <row r="81" spans="1:7" s="23" customFormat="1">
      <c r="A81"/>
      <c r="B81" s="31"/>
      <c r="C81" s="107"/>
      <c r="D81"/>
      <c r="E81"/>
      <c r="F81" s="22"/>
      <c r="G81"/>
    </row>
    <row r="82" spans="1:7" s="23" customFormat="1">
      <c r="A82"/>
      <c r="B82" s="31"/>
      <c r="C82" s="107"/>
      <c r="D82"/>
      <c r="E82"/>
      <c r="F82" s="22"/>
      <c r="G82"/>
    </row>
    <row r="83" spans="1:7" s="23" customFormat="1">
      <c r="A83"/>
      <c r="B83" s="31"/>
      <c r="C83" s="107"/>
      <c r="D83"/>
      <c r="E83"/>
      <c r="F83" s="22"/>
      <c r="G83"/>
    </row>
    <row r="84" spans="1:7" s="23" customFormat="1">
      <c r="A84"/>
      <c r="B84" s="31"/>
      <c r="C84" s="107"/>
      <c r="D84"/>
      <c r="E84"/>
      <c r="F84" s="22"/>
      <c r="G84"/>
    </row>
    <row r="85" spans="1:7" s="23" customFormat="1">
      <c r="A85"/>
      <c r="B85" s="31"/>
      <c r="C85" s="107"/>
      <c r="D85"/>
      <c r="E85"/>
      <c r="F85" s="22"/>
      <c r="G85"/>
    </row>
    <row r="86" spans="1:7" s="23" customFormat="1">
      <c r="A86"/>
      <c r="B86" s="31"/>
      <c r="C86" s="107"/>
      <c r="D86"/>
      <c r="E86"/>
      <c r="F86" s="22"/>
      <c r="G86"/>
    </row>
    <row r="87" spans="1:7" s="23" customFormat="1">
      <c r="A87"/>
      <c r="B87" s="31"/>
      <c r="C87" s="107"/>
      <c r="D87"/>
      <c r="E87"/>
      <c r="F87" s="22"/>
      <c r="G87"/>
    </row>
    <row r="88" spans="1:7" s="23" customFormat="1" ht="19.5" customHeight="1">
      <c r="A88"/>
      <c r="B88" s="31"/>
      <c r="C88" s="107"/>
      <c r="D88"/>
      <c r="E88"/>
      <c r="F88" s="22"/>
      <c r="G88"/>
    </row>
    <row r="89" spans="1:7" s="23" customFormat="1" ht="17.25" customHeight="1">
      <c r="A89"/>
      <c r="B89" s="31"/>
      <c r="C89" s="107"/>
      <c r="D89"/>
      <c r="E89"/>
      <c r="F89" s="22"/>
      <c r="G89"/>
    </row>
    <row r="90" spans="1:7" s="23" customFormat="1">
      <c r="A90"/>
      <c r="B90" s="31"/>
      <c r="C90" s="107"/>
      <c r="D90"/>
      <c r="E90"/>
      <c r="F90" s="22"/>
      <c r="G90"/>
    </row>
    <row r="91" spans="1:7" s="23" customFormat="1">
      <c r="A91"/>
      <c r="B91" s="31"/>
      <c r="C91" s="107"/>
      <c r="D91"/>
      <c r="E91"/>
      <c r="F91" s="22"/>
      <c r="G91"/>
    </row>
    <row r="92" spans="1:7" s="23" customFormat="1">
      <c r="A92"/>
      <c r="B92" s="31"/>
      <c r="C92" s="107"/>
      <c r="D92"/>
      <c r="E92"/>
      <c r="F92" s="22"/>
      <c r="G92"/>
    </row>
  </sheetData>
  <mergeCells count="48">
    <mergeCell ref="A7:G7"/>
    <mergeCell ref="C9:C11"/>
    <mergeCell ref="B9:B14"/>
    <mergeCell ref="A9:A14"/>
    <mergeCell ref="C16:C18"/>
    <mergeCell ref="B15:B18"/>
    <mergeCell ref="A15:A18"/>
    <mergeCell ref="E9:E14"/>
    <mergeCell ref="E15:E18"/>
    <mergeCell ref="C19:C20"/>
    <mergeCell ref="C21:C22"/>
    <mergeCell ref="B19:B24"/>
    <mergeCell ref="A19:A24"/>
    <mergeCell ref="B25:B27"/>
    <mergeCell ref="A25:A27"/>
    <mergeCell ref="B28:B29"/>
    <mergeCell ref="A28:A29"/>
    <mergeCell ref="C33:C35"/>
    <mergeCell ref="C37:C38"/>
    <mergeCell ref="B30:B38"/>
    <mergeCell ref="A30:A38"/>
    <mergeCell ref="C42:C43"/>
    <mergeCell ref="B39:B40"/>
    <mergeCell ref="A39:A40"/>
    <mergeCell ref="C49:C55"/>
    <mergeCell ref="B44:B55"/>
    <mergeCell ref="B41:B43"/>
    <mergeCell ref="A41:A43"/>
    <mergeCell ref="A44:A55"/>
    <mergeCell ref="B56:B57"/>
    <mergeCell ref="A56:A57"/>
    <mergeCell ref="C64:C72"/>
    <mergeCell ref="B58:B59"/>
    <mergeCell ref="A58:A59"/>
    <mergeCell ref="B60:B72"/>
    <mergeCell ref="A60:A72"/>
    <mergeCell ref="E19:E24"/>
    <mergeCell ref="E25:E27"/>
    <mergeCell ref="E28:E29"/>
    <mergeCell ref="E30:E38"/>
    <mergeCell ref="E39:E40"/>
    <mergeCell ref="E60:E63"/>
    <mergeCell ref="E64:E72"/>
    <mergeCell ref="E41:E43"/>
    <mergeCell ref="E44:E48"/>
    <mergeCell ref="E49:E55"/>
    <mergeCell ref="E56:E57"/>
    <mergeCell ref="E58:E59"/>
  </mergeCells>
  <dataValidations count="1">
    <dataValidation type="list" allowBlank="1" showInputMessage="1" showErrorMessage="1" sqref="C12:C16 C36:C37 C9 C23:C33 C39:C42 C56:C57 F19 C19 C21 C44:C49 C59:C64">
      <formula1>Statusy2</formula1>
    </dataValidation>
  </dataValidations>
  <pageMargins left="0.7" right="0.7" top="0.75" bottom="0.75" header="0.3" footer="0.3"/>
  <pageSetup paperSize="9" orientation="landscape" horizontalDpi="4294967293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6:G90"/>
  <sheetViews>
    <sheetView showGridLines="0" zoomScale="90" zoomScaleNormal="90" workbookViewId="0">
      <selection activeCell="A8" sqref="A8:G58"/>
    </sheetView>
  </sheetViews>
  <sheetFormatPr defaultRowHeight="14.25"/>
  <cols>
    <col min="1" max="1" width="5.25" customWidth="1"/>
    <col min="2" max="2" width="22.75" style="31" customWidth="1"/>
    <col min="3" max="3" width="32.875" style="107" customWidth="1"/>
    <col min="4" max="4" width="48.375" customWidth="1"/>
    <col min="5" max="5" width="27" bestFit="1" customWidth="1"/>
    <col min="6" max="6" width="37.625" style="22" customWidth="1"/>
    <col min="7" max="7" width="19.875" customWidth="1"/>
    <col min="8" max="8" width="5" customWidth="1"/>
    <col min="11" max="11" width="29.875" customWidth="1"/>
  </cols>
  <sheetData>
    <row r="6" spans="1:7">
      <c r="A6" s="23"/>
      <c r="B6" s="113"/>
      <c r="C6" s="108"/>
      <c r="D6" s="28"/>
      <c r="E6" s="28"/>
      <c r="F6" s="24"/>
      <c r="G6" s="24"/>
    </row>
    <row r="7" spans="1:7" ht="16.5" thickBot="1">
      <c r="A7" s="345" t="s">
        <v>33</v>
      </c>
      <c r="B7" s="345"/>
      <c r="C7" s="345"/>
      <c r="D7" s="345"/>
      <c r="E7" s="345"/>
      <c r="F7" s="345"/>
      <c r="G7" s="345"/>
    </row>
    <row r="8" spans="1:7" s="31" customFormat="1" ht="32.25" thickBot="1">
      <c r="A8" s="85" t="s">
        <v>43</v>
      </c>
      <c r="B8" s="85" t="s">
        <v>44</v>
      </c>
      <c r="C8" s="85" t="s">
        <v>45</v>
      </c>
      <c r="D8" s="85" t="s">
        <v>46</v>
      </c>
      <c r="E8" s="82" t="s">
        <v>729</v>
      </c>
      <c r="F8" s="85" t="s">
        <v>47</v>
      </c>
      <c r="G8" s="85" t="s">
        <v>48</v>
      </c>
    </row>
    <row r="9" spans="1:7" s="23" customFormat="1" ht="18" customHeight="1">
      <c r="A9" s="338">
        <v>1</v>
      </c>
      <c r="B9" s="335" t="s">
        <v>593</v>
      </c>
      <c r="C9" s="122" t="s">
        <v>62</v>
      </c>
      <c r="D9" s="130" t="s">
        <v>556</v>
      </c>
      <c r="E9" s="365" t="s">
        <v>745</v>
      </c>
      <c r="F9" s="75"/>
      <c r="G9" s="75"/>
    </row>
    <row r="10" spans="1:7" s="23" customFormat="1" ht="18" customHeight="1">
      <c r="A10" s="339"/>
      <c r="B10" s="337"/>
      <c r="C10" s="130" t="s">
        <v>79</v>
      </c>
      <c r="D10" s="130" t="s">
        <v>557</v>
      </c>
      <c r="E10" s="312"/>
      <c r="F10" s="26"/>
      <c r="G10" s="75"/>
    </row>
    <row r="11" spans="1:7" s="23" customFormat="1" ht="30">
      <c r="A11" s="363">
        <v>2</v>
      </c>
      <c r="B11" s="335" t="s">
        <v>558</v>
      </c>
      <c r="C11" s="333" t="s">
        <v>233</v>
      </c>
      <c r="D11" s="161" t="s">
        <v>516</v>
      </c>
      <c r="E11" s="434" t="s">
        <v>742</v>
      </c>
      <c r="F11" s="75"/>
      <c r="G11" s="75"/>
    </row>
    <row r="12" spans="1:7" s="23" customFormat="1" ht="25.5">
      <c r="A12" s="363"/>
      <c r="B12" s="336"/>
      <c r="C12" s="334"/>
      <c r="D12" s="130" t="s">
        <v>559</v>
      </c>
      <c r="E12" s="311"/>
      <c r="F12" s="75"/>
      <c r="G12" s="75"/>
    </row>
    <row r="13" spans="1:7" s="23" customFormat="1" ht="12.75">
      <c r="A13" s="363"/>
      <c r="B13" s="336"/>
      <c r="C13" s="333" t="s">
        <v>53</v>
      </c>
      <c r="D13" s="130" t="s">
        <v>112</v>
      </c>
      <c r="E13" s="311"/>
      <c r="F13" s="75"/>
      <c r="G13" s="75"/>
    </row>
    <row r="14" spans="1:7" s="23" customFormat="1" ht="12.75">
      <c r="A14" s="363"/>
      <c r="B14" s="336"/>
      <c r="C14" s="407"/>
      <c r="D14" s="130" t="s">
        <v>34</v>
      </c>
      <c r="E14" s="311"/>
      <c r="F14" s="75"/>
      <c r="G14" s="75"/>
    </row>
    <row r="15" spans="1:7" s="23" customFormat="1" ht="12.75">
      <c r="A15" s="363"/>
      <c r="B15" s="336"/>
      <c r="C15" s="334"/>
      <c r="D15" s="130" t="s">
        <v>560</v>
      </c>
      <c r="E15" s="311"/>
      <c r="F15" s="75"/>
      <c r="G15" s="75"/>
    </row>
    <row r="16" spans="1:7" s="23" customFormat="1" ht="12.75">
      <c r="A16" s="363"/>
      <c r="B16" s="336"/>
      <c r="C16" s="333" t="s">
        <v>64</v>
      </c>
      <c r="D16" s="130" t="s">
        <v>561</v>
      </c>
      <c r="E16" s="311"/>
      <c r="F16" s="75"/>
      <c r="G16" s="75"/>
    </row>
    <row r="17" spans="1:7" s="23" customFormat="1" ht="12.75">
      <c r="A17" s="363"/>
      <c r="B17" s="336"/>
      <c r="C17" s="334"/>
      <c r="D17" s="130" t="s">
        <v>562</v>
      </c>
      <c r="E17" s="311"/>
      <c r="F17" s="75" t="s">
        <v>294</v>
      </c>
      <c r="G17" s="75"/>
    </row>
    <row r="18" spans="1:7" s="23" customFormat="1" ht="12.75">
      <c r="A18" s="363"/>
      <c r="B18" s="337"/>
      <c r="C18" s="130" t="s">
        <v>79</v>
      </c>
      <c r="D18" s="146" t="s">
        <v>563</v>
      </c>
      <c r="E18" s="312"/>
      <c r="F18" s="130"/>
      <c r="G18" s="25"/>
    </row>
    <row r="19" spans="1:7" s="23" customFormat="1" ht="12.75">
      <c r="A19" s="361">
        <v>3</v>
      </c>
      <c r="B19" s="335" t="s">
        <v>564</v>
      </c>
      <c r="C19" s="333" t="s">
        <v>53</v>
      </c>
      <c r="D19" s="130" t="s">
        <v>562</v>
      </c>
      <c r="E19" s="333" t="s">
        <v>742</v>
      </c>
      <c r="F19" s="63"/>
      <c r="G19" s="63"/>
    </row>
    <row r="20" spans="1:7" s="23" customFormat="1" ht="12.75">
      <c r="A20" s="366"/>
      <c r="B20" s="336"/>
      <c r="C20" s="334"/>
      <c r="D20" s="130" t="s">
        <v>562</v>
      </c>
      <c r="E20" s="413"/>
      <c r="F20" s="63"/>
      <c r="G20" s="63"/>
    </row>
    <row r="21" spans="1:7" s="23" customFormat="1" ht="12.75">
      <c r="A21" s="366"/>
      <c r="B21" s="336"/>
      <c r="C21" s="130" t="s">
        <v>61</v>
      </c>
      <c r="D21" s="25" t="s">
        <v>260</v>
      </c>
      <c r="E21" s="376"/>
      <c r="F21" s="25"/>
      <c r="G21" s="26"/>
    </row>
    <row r="22" spans="1:7" s="23" customFormat="1" ht="12.75">
      <c r="A22" s="454">
        <v>4</v>
      </c>
      <c r="B22" s="323" t="s">
        <v>565</v>
      </c>
      <c r="C22" s="130" t="s">
        <v>53</v>
      </c>
      <c r="D22" s="25" t="s">
        <v>260</v>
      </c>
      <c r="E22" s="319" t="s">
        <v>745</v>
      </c>
      <c r="F22" s="25"/>
      <c r="G22" s="26"/>
    </row>
    <row r="23" spans="1:7" s="23" customFormat="1" ht="12.75">
      <c r="A23" s="491"/>
      <c r="B23" s="332"/>
      <c r="C23" s="130" t="s">
        <v>61</v>
      </c>
      <c r="D23" s="130" t="s">
        <v>566</v>
      </c>
      <c r="E23" s="312"/>
      <c r="F23" s="25"/>
      <c r="G23" s="26"/>
    </row>
    <row r="24" spans="1:7" s="23" customFormat="1" ht="12.75">
      <c r="A24" s="414">
        <v>5</v>
      </c>
      <c r="B24" s="309" t="s">
        <v>592</v>
      </c>
      <c r="C24" s="333" t="s">
        <v>53</v>
      </c>
      <c r="D24" s="130" t="s">
        <v>562</v>
      </c>
      <c r="E24" s="333" t="s">
        <v>745</v>
      </c>
      <c r="F24" s="25"/>
      <c r="G24" s="26"/>
    </row>
    <row r="25" spans="1:7" s="23" customFormat="1" ht="12.75">
      <c r="A25" s="414"/>
      <c r="B25" s="309"/>
      <c r="C25" s="334"/>
      <c r="D25" s="130" t="s">
        <v>566</v>
      </c>
      <c r="E25" s="311"/>
      <c r="F25" s="25"/>
      <c r="G25" s="26"/>
    </row>
    <row r="26" spans="1:7" s="23" customFormat="1" ht="12.75">
      <c r="A26" s="414"/>
      <c r="B26" s="309"/>
      <c r="C26" s="130" t="s">
        <v>61</v>
      </c>
      <c r="D26" s="130" t="s">
        <v>567</v>
      </c>
      <c r="E26" s="311"/>
      <c r="F26" s="25"/>
      <c r="G26" s="26"/>
    </row>
    <row r="27" spans="1:7" s="23" customFormat="1" ht="25.5">
      <c r="A27" s="414"/>
      <c r="B27" s="309"/>
      <c r="C27" s="130" t="s">
        <v>75</v>
      </c>
      <c r="D27" s="130" t="s">
        <v>568</v>
      </c>
      <c r="E27" s="312"/>
      <c r="F27" s="25"/>
      <c r="G27" s="26"/>
    </row>
    <row r="28" spans="1:7" s="23" customFormat="1" ht="12.75">
      <c r="A28" s="454">
        <v>6</v>
      </c>
      <c r="B28" s="323" t="s">
        <v>570</v>
      </c>
      <c r="C28" s="130" t="s">
        <v>53</v>
      </c>
      <c r="D28" s="130" t="s">
        <v>568</v>
      </c>
      <c r="E28" s="333" t="s">
        <v>745</v>
      </c>
      <c r="F28" s="25"/>
      <c r="G28" s="26"/>
    </row>
    <row r="29" spans="1:7" s="23" customFormat="1" ht="12.75">
      <c r="A29" s="455"/>
      <c r="B29" s="324"/>
      <c r="C29" s="130" t="s">
        <v>61</v>
      </c>
      <c r="D29" s="130" t="s">
        <v>569</v>
      </c>
      <c r="E29" s="312"/>
      <c r="F29" s="25"/>
      <c r="G29" s="26"/>
    </row>
    <row r="30" spans="1:7" s="23" customFormat="1" ht="12.75">
      <c r="A30" s="414">
        <v>7</v>
      </c>
      <c r="B30" s="309" t="s">
        <v>571</v>
      </c>
      <c r="C30" s="130" t="s">
        <v>53</v>
      </c>
      <c r="D30" s="130" t="s">
        <v>569</v>
      </c>
      <c r="E30" s="333" t="s">
        <v>742</v>
      </c>
      <c r="F30" s="25"/>
      <c r="G30" s="26"/>
    </row>
    <row r="31" spans="1:7" s="23" customFormat="1" ht="12.75">
      <c r="A31" s="414"/>
      <c r="B31" s="309"/>
      <c r="C31" s="130" t="s">
        <v>61</v>
      </c>
      <c r="D31" s="25" t="s">
        <v>572</v>
      </c>
      <c r="E31" s="311"/>
      <c r="F31" s="25"/>
      <c r="G31" s="26"/>
    </row>
    <row r="32" spans="1:7" s="23" customFormat="1" ht="12.75">
      <c r="A32" s="414"/>
      <c r="B32" s="309"/>
      <c r="C32" s="122" t="s">
        <v>79</v>
      </c>
      <c r="D32" s="25" t="s">
        <v>573</v>
      </c>
      <c r="E32" s="312"/>
      <c r="F32" s="25"/>
      <c r="G32" s="26"/>
    </row>
    <row r="33" spans="1:7" s="23" customFormat="1" ht="12.75">
      <c r="A33" s="454">
        <v>8</v>
      </c>
      <c r="B33" s="323" t="s">
        <v>574</v>
      </c>
      <c r="C33" s="130" t="s">
        <v>575</v>
      </c>
      <c r="D33" s="25" t="s">
        <v>572</v>
      </c>
      <c r="E33" s="319" t="s">
        <v>742</v>
      </c>
      <c r="F33" s="25"/>
      <c r="G33" s="26"/>
    </row>
    <row r="34" spans="1:7" s="23" customFormat="1" ht="12.75">
      <c r="A34" s="455"/>
      <c r="B34" s="324"/>
      <c r="C34" s="122" t="s">
        <v>61</v>
      </c>
      <c r="D34" s="25" t="s">
        <v>577</v>
      </c>
      <c r="E34" s="312"/>
      <c r="F34" s="25"/>
      <c r="G34" s="26"/>
    </row>
    <row r="35" spans="1:7" s="23" customFormat="1" ht="12.75">
      <c r="A35" s="414">
        <v>9</v>
      </c>
      <c r="B35" s="309" t="s">
        <v>576</v>
      </c>
      <c r="C35" s="130" t="s">
        <v>53</v>
      </c>
      <c r="D35" s="25" t="s">
        <v>577</v>
      </c>
      <c r="E35" s="319" t="s">
        <v>742</v>
      </c>
      <c r="F35" s="25"/>
      <c r="G35" s="26"/>
    </row>
    <row r="36" spans="1:7" s="23" customFormat="1" ht="12.75">
      <c r="A36" s="414"/>
      <c r="B36" s="309"/>
      <c r="C36" s="355" t="s">
        <v>69</v>
      </c>
      <c r="D36" s="25" t="s">
        <v>578</v>
      </c>
      <c r="E36" s="311"/>
      <c r="F36" s="26"/>
      <c r="G36" s="26"/>
    </row>
    <row r="37" spans="1:7" s="23" customFormat="1" ht="12.75">
      <c r="A37" s="414"/>
      <c r="B37" s="309"/>
      <c r="C37" s="355"/>
      <c r="D37" s="25" t="s">
        <v>579</v>
      </c>
      <c r="E37" s="312"/>
      <c r="F37" s="26"/>
      <c r="G37" s="26"/>
    </row>
    <row r="38" spans="1:7" s="23" customFormat="1" ht="12.75">
      <c r="A38" s="414"/>
      <c r="B38" s="309"/>
      <c r="C38" s="407" t="s">
        <v>60</v>
      </c>
      <c r="D38" s="25" t="s">
        <v>581</v>
      </c>
      <c r="E38" s="319" t="s">
        <v>745</v>
      </c>
      <c r="F38" s="26"/>
      <c r="G38" s="26"/>
    </row>
    <row r="39" spans="1:7" s="23" customFormat="1" ht="12.75">
      <c r="A39" s="414"/>
      <c r="B39" s="309"/>
      <c r="C39" s="334"/>
      <c r="D39" s="25" t="s">
        <v>591</v>
      </c>
      <c r="E39" s="312"/>
      <c r="F39" s="25"/>
      <c r="G39" s="26"/>
    </row>
    <row r="40" spans="1:7" s="23" customFormat="1" ht="12.75">
      <c r="A40" s="454">
        <v>10</v>
      </c>
      <c r="B40" s="323" t="s">
        <v>580</v>
      </c>
      <c r="C40" s="122" t="s">
        <v>53</v>
      </c>
      <c r="D40" s="25" t="s">
        <v>577</v>
      </c>
      <c r="E40" s="319" t="s">
        <v>742</v>
      </c>
      <c r="F40" s="25"/>
      <c r="G40" s="26"/>
    </row>
    <row r="41" spans="1:7" s="23" customFormat="1" ht="12.75">
      <c r="A41" s="455"/>
      <c r="B41" s="324"/>
      <c r="C41" s="122" t="s">
        <v>61</v>
      </c>
      <c r="D41" s="25" t="s">
        <v>582</v>
      </c>
      <c r="E41" s="311"/>
      <c r="F41" s="25"/>
      <c r="G41" s="26"/>
    </row>
    <row r="42" spans="1:7" s="23" customFormat="1" ht="12.75">
      <c r="A42" s="455"/>
      <c r="B42" s="324"/>
      <c r="C42" s="333" t="s">
        <v>69</v>
      </c>
      <c r="D42" s="25" t="s">
        <v>583</v>
      </c>
      <c r="E42" s="311"/>
      <c r="F42" s="25"/>
      <c r="G42" s="26"/>
    </row>
    <row r="43" spans="1:7" s="23" customFormat="1" ht="12.75">
      <c r="A43" s="455"/>
      <c r="B43" s="324"/>
      <c r="C43" s="334"/>
      <c r="D43" s="25" t="s">
        <v>584</v>
      </c>
      <c r="E43" s="311"/>
      <c r="F43" s="25"/>
      <c r="G43" s="26"/>
    </row>
    <row r="44" spans="1:7" s="23" customFormat="1" ht="12.75">
      <c r="A44" s="455"/>
      <c r="B44" s="324"/>
      <c r="C44" s="333" t="s">
        <v>60</v>
      </c>
      <c r="D44" s="25" t="s">
        <v>586</v>
      </c>
      <c r="E44" s="311"/>
      <c r="F44" s="25"/>
      <c r="G44" s="26"/>
    </row>
    <row r="45" spans="1:7" s="23" customFormat="1" ht="12.75">
      <c r="A45" s="455"/>
      <c r="B45" s="324"/>
      <c r="C45" s="334"/>
      <c r="D45" s="25" t="s">
        <v>587</v>
      </c>
      <c r="E45" s="312"/>
      <c r="F45" s="25"/>
      <c r="G45" s="26"/>
    </row>
    <row r="46" spans="1:7" s="23" customFormat="1" ht="12.75">
      <c r="A46" s="414">
        <v>11</v>
      </c>
      <c r="B46" s="309" t="s">
        <v>585</v>
      </c>
      <c r="C46" s="130" t="s">
        <v>53</v>
      </c>
      <c r="D46" s="25" t="s">
        <v>577</v>
      </c>
      <c r="E46" s="319" t="s">
        <v>742</v>
      </c>
      <c r="F46" s="25"/>
      <c r="G46" s="26"/>
    </row>
    <row r="47" spans="1:7" s="23" customFormat="1" ht="12.75">
      <c r="A47" s="414"/>
      <c r="B47" s="309"/>
      <c r="C47" s="130" t="s">
        <v>64</v>
      </c>
      <c r="D47" s="25" t="s">
        <v>582</v>
      </c>
      <c r="E47" s="312"/>
      <c r="F47" s="25"/>
      <c r="G47" s="26"/>
    </row>
    <row r="48" spans="1:7" s="23" customFormat="1" ht="14.25" customHeight="1">
      <c r="A48" s="414">
        <v>12</v>
      </c>
      <c r="B48" s="309" t="s">
        <v>39</v>
      </c>
      <c r="C48" s="130" t="s">
        <v>53</v>
      </c>
      <c r="D48" s="25" t="s">
        <v>582</v>
      </c>
      <c r="E48" s="319" t="s">
        <v>742</v>
      </c>
      <c r="F48" s="25"/>
      <c r="G48" s="26"/>
    </row>
    <row r="49" spans="1:7" s="23" customFormat="1" ht="25.5">
      <c r="A49" s="414"/>
      <c r="B49" s="309"/>
      <c r="C49" s="130" t="s">
        <v>79</v>
      </c>
      <c r="D49" s="25" t="s">
        <v>588</v>
      </c>
      <c r="E49" s="311"/>
      <c r="F49" s="25"/>
      <c r="G49" s="26"/>
    </row>
    <row r="50" spans="1:7" s="23" customFormat="1" ht="25.5">
      <c r="A50" s="414"/>
      <c r="B50" s="309"/>
      <c r="C50" s="130" t="s">
        <v>60</v>
      </c>
      <c r="D50" s="25" t="s">
        <v>595</v>
      </c>
      <c r="E50" s="312"/>
      <c r="F50" s="25"/>
      <c r="G50" s="26"/>
    </row>
    <row r="51" spans="1:7" s="23" customFormat="1" ht="12.75">
      <c r="A51" s="414">
        <v>13</v>
      </c>
      <c r="B51" s="309" t="s">
        <v>589</v>
      </c>
      <c r="C51" s="130" t="s">
        <v>53</v>
      </c>
      <c r="D51" s="25" t="s">
        <v>577</v>
      </c>
      <c r="E51" s="319" t="s">
        <v>770</v>
      </c>
      <c r="F51" s="25"/>
      <c r="G51" s="26"/>
    </row>
    <row r="52" spans="1:7" s="23" customFormat="1" ht="12" customHeight="1">
      <c r="A52" s="414"/>
      <c r="B52" s="309"/>
      <c r="C52" s="130" t="s">
        <v>61</v>
      </c>
      <c r="D52" s="25" t="s">
        <v>590</v>
      </c>
      <c r="E52" s="312"/>
      <c r="F52" s="25"/>
      <c r="G52" s="26"/>
    </row>
    <row r="53" spans="1:7" s="23" customFormat="1" ht="12.75">
      <c r="A53" s="414">
        <v>14</v>
      </c>
      <c r="B53" s="482" t="s">
        <v>594</v>
      </c>
      <c r="C53" s="95" t="s">
        <v>51</v>
      </c>
      <c r="D53" s="260" t="s">
        <v>531</v>
      </c>
      <c r="E53" s="330" t="s">
        <v>745</v>
      </c>
      <c r="F53" s="25"/>
      <c r="G53" s="26"/>
    </row>
    <row r="54" spans="1:7" s="23" customFormat="1" ht="12.75">
      <c r="A54" s="414"/>
      <c r="B54" s="482"/>
      <c r="C54" s="481" t="s">
        <v>53</v>
      </c>
      <c r="D54" s="260" t="s">
        <v>590</v>
      </c>
      <c r="E54" s="490"/>
      <c r="F54" s="25"/>
      <c r="G54" s="26"/>
    </row>
    <row r="55" spans="1:7" s="23" customFormat="1" ht="12.75">
      <c r="A55" s="414"/>
      <c r="B55" s="482"/>
      <c r="C55" s="481"/>
      <c r="D55" s="260" t="s">
        <v>572</v>
      </c>
      <c r="E55" s="490"/>
      <c r="F55" s="25"/>
      <c r="G55" s="26"/>
    </row>
    <row r="56" spans="1:7" s="23" customFormat="1" ht="12.75">
      <c r="A56" s="414"/>
      <c r="B56" s="482"/>
      <c r="C56" s="95" t="s">
        <v>90</v>
      </c>
      <c r="D56" s="259" t="s">
        <v>34</v>
      </c>
      <c r="E56" s="490"/>
      <c r="F56" s="25"/>
      <c r="G56" s="26"/>
    </row>
    <row r="57" spans="1:7" s="23" customFormat="1">
      <c r="A57" s="414"/>
      <c r="B57" s="482"/>
      <c r="C57" s="95" t="s">
        <v>79</v>
      </c>
      <c r="D57" s="262" t="s">
        <v>596</v>
      </c>
      <c r="E57" s="490"/>
      <c r="F57" s="105"/>
      <c r="G57" s="106"/>
    </row>
    <row r="58" spans="1:7" s="23" customFormat="1">
      <c r="A58"/>
      <c r="B58" s="31" t="s">
        <v>771</v>
      </c>
      <c r="C58" s="107"/>
      <c r="D58"/>
      <c r="E58" s="266"/>
      <c r="F58" s="22"/>
      <c r="G58"/>
    </row>
    <row r="59" spans="1:7" s="23" customFormat="1">
      <c r="A59"/>
      <c r="B59" s="31"/>
      <c r="C59" s="107"/>
      <c r="D59"/>
      <c r="E59"/>
      <c r="F59" s="22"/>
      <c r="G59"/>
    </row>
    <row r="60" spans="1:7" s="23" customFormat="1">
      <c r="A60"/>
      <c r="B60" s="31"/>
      <c r="C60" s="107"/>
      <c r="D60"/>
      <c r="E60"/>
      <c r="F60" s="22"/>
      <c r="G60"/>
    </row>
    <row r="61" spans="1:7" s="23" customFormat="1">
      <c r="A61"/>
      <c r="B61" s="31"/>
      <c r="C61" s="107"/>
      <c r="D61"/>
      <c r="E61"/>
      <c r="F61" s="22"/>
      <c r="G61"/>
    </row>
    <row r="62" spans="1:7" s="23" customFormat="1">
      <c r="A62"/>
      <c r="B62" s="31"/>
      <c r="C62" s="107"/>
      <c r="D62"/>
      <c r="E62"/>
      <c r="F62" s="22"/>
      <c r="G62"/>
    </row>
    <row r="63" spans="1:7" s="23" customFormat="1">
      <c r="A63"/>
      <c r="B63" s="31"/>
      <c r="C63" s="107"/>
      <c r="D63"/>
      <c r="E63"/>
      <c r="F63" s="22"/>
      <c r="G63"/>
    </row>
    <row r="64" spans="1:7" s="23" customFormat="1">
      <c r="A64"/>
      <c r="B64" s="31"/>
      <c r="C64" s="107"/>
      <c r="D64"/>
      <c r="E64"/>
      <c r="F64" s="22"/>
      <c r="G64"/>
    </row>
    <row r="65" spans="1:7" s="23" customFormat="1">
      <c r="A65"/>
      <c r="B65" s="31"/>
      <c r="C65" s="107"/>
      <c r="D65"/>
      <c r="E65"/>
      <c r="F65" s="22"/>
      <c r="G65"/>
    </row>
    <row r="66" spans="1:7" s="23" customFormat="1">
      <c r="A66"/>
      <c r="B66" s="31"/>
      <c r="C66" s="107"/>
      <c r="D66"/>
      <c r="E66"/>
      <c r="F66" s="22"/>
      <c r="G66"/>
    </row>
    <row r="67" spans="1:7" s="23" customFormat="1">
      <c r="A67"/>
      <c r="B67" s="31"/>
      <c r="C67" s="107"/>
      <c r="D67"/>
      <c r="E67"/>
      <c r="F67" s="22"/>
      <c r="G67"/>
    </row>
    <row r="68" spans="1:7" s="23" customFormat="1">
      <c r="A68"/>
      <c r="B68" s="31"/>
      <c r="C68" s="107"/>
      <c r="D68"/>
      <c r="E68"/>
      <c r="F68" s="22"/>
      <c r="G68"/>
    </row>
    <row r="69" spans="1:7" s="23" customFormat="1">
      <c r="A69"/>
      <c r="B69" s="31"/>
      <c r="C69" s="107"/>
      <c r="D69"/>
      <c r="E69"/>
      <c r="F69" s="22"/>
      <c r="G69"/>
    </row>
    <row r="70" spans="1:7" s="23" customFormat="1">
      <c r="A70"/>
      <c r="B70" s="31"/>
      <c r="C70" s="107"/>
      <c r="D70"/>
      <c r="E70"/>
      <c r="F70" s="22"/>
      <c r="G70"/>
    </row>
    <row r="71" spans="1:7" s="23" customFormat="1">
      <c r="A71"/>
      <c r="B71" s="31"/>
      <c r="C71" s="107"/>
      <c r="D71"/>
      <c r="E71"/>
      <c r="F71" s="22"/>
      <c r="G71"/>
    </row>
    <row r="72" spans="1:7" s="23" customFormat="1">
      <c r="A72"/>
      <c r="B72" s="31"/>
      <c r="C72" s="107"/>
      <c r="D72"/>
      <c r="E72"/>
      <c r="F72" s="22"/>
      <c r="G72"/>
    </row>
    <row r="73" spans="1:7" s="23" customFormat="1">
      <c r="A73"/>
      <c r="B73" s="31"/>
      <c r="C73" s="107"/>
      <c r="D73"/>
      <c r="E73"/>
      <c r="F73" s="22"/>
      <c r="G73"/>
    </row>
    <row r="74" spans="1:7" s="23" customFormat="1">
      <c r="A74"/>
      <c r="B74" s="31"/>
      <c r="C74" s="107"/>
      <c r="D74"/>
      <c r="E74"/>
      <c r="F74" s="22"/>
      <c r="G74"/>
    </row>
    <row r="75" spans="1:7" s="23" customFormat="1">
      <c r="A75"/>
      <c r="B75" s="31"/>
      <c r="C75" s="107"/>
      <c r="D75"/>
      <c r="E75"/>
      <c r="F75" s="22"/>
      <c r="G75"/>
    </row>
    <row r="76" spans="1:7" s="23" customFormat="1">
      <c r="A76"/>
      <c r="B76" s="31"/>
      <c r="C76" s="107"/>
      <c r="D76"/>
      <c r="E76"/>
      <c r="F76" s="22"/>
      <c r="G76"/>
    </row>
    <row r="77" spans="1:7" s="23" customFormat="1">
      <c r="A77"/>
      <c r="B77" s="31"/>
      <c r="C77" s="107"/>
      <c r="D77"/>
      <c r="E77"/>
      <c r="F77" s="22"/>
      <c r="G77"/>
    </row>
    <row r="78" spans="1:7" s="23" customFormat="1">
      <c r="A78"/>
      <c r="B78" s="31"/>
      <c r="C78" s="107"/>
      <c r="D78"/>
      <c r="E78"/>
      <c r="F78" s="22"/>
      <c r="G78"/>
    </row>
    <row r="79" spans="1:7" s="23" customFormat="1">
      <c r="A79"/>
      <c r="B79" s="31"/>
      <c r="C79" s="107"/>
      <c r="D79"/>
      <c r="E79"/>
      <c r="F79" s="22"/>
      <c r="G79"/>
    </row>
    <row r="80" spans="1:7" s="23" customFormat="1">
      <c r="A80"/>
      <c r="B80" s="31"/>
      <c r="C80" s="107"/>
      <c r="D80"/>
      <c r="E80"/>
      <c r="F80" s="22"/>
      <c r="G80"/>
    </row>
    <row r="81" spans="1:7" s="23" customFormat="1">
      <c r="A81"/>
      <c r="B81" s="31"/>
      <c r="C81" s="107"/>
      <c r="D81"/>
      <c r="E81"/>
      <c r="F81" s="22"/>
      <c r="G81"/>
    </row>
    <row r="82" spans="1:7" s="23" customFormat="1">
      <c r="A82"/>
      <c r="B82" s="31"/>
      <c r="C82" s="107"/>
      <c r="D82"/>
      <c r="E82"/>
      <c r="F82" s="22"/>
      <c r="G82"/>
    </row>
    <row r="83" spans="1:7" s="23" customFormat="1">
      <c r="A83"/>
      <c r="B83" s="31"/>
      <c r="C83" s="107"/>
      <c r="D83"/>
      <c r="E83"/>
      <c r="F83" s="22"/>
      <c r="G83"/>
    </row>
    <row r="84" spans="1:7" s="23" customFormat="1">
      <c r="A84"/>
      <c r="B84" s="31"/>
      <c r="C84" s="107"/>
      <c r="D84"/>
      <c r="E84"/>
      <c r="F84" s="22"/>
      <c r="G84"/>
    </row>
    <row r="85" spans="1:7" s="23" customFormat="1">
      <c r="A85"/>
      <c r="B85" s="31"/>
      <c r="C85" s="107"/>
      <c r="D85"/>
      <c r="E85"/>
      <c r="F85" s="22"/>
      <c r="G85"/>
    </row>
    <row r="86" spans="1:7" s="23" customFormat="1" ht="19.5" customHeight="1">
      <c r="A86"/>
      <c r="B86" s="31"/>
      <c r="C86" s="107"/>
      <c r="D86"/>
      <c r="E86"/>
      <c r="F86" s="22"/>
      <c r="G86"/>
    </row>
    <row r="87" spans="1:7" s="23" customFormat="1" ht="17.25" customHeight="1">
      <c r="A87"/>
      <c r="B87" s="31"/>
      <c r="C87" s="107"/>
      <c r="D87"/>
      <c r="E87"/>
      <c r="F87" s="22"/>
      <c r="G87"/>
    </row>
    <row r="88" spans="1:7" s="23" customFormat="1">
      <c r="A88"/>
      <c r="B88" s="31"/>
      <c r="C88" s="107"/>
      <c r="D88"/>
      <c r="E88"/>
      <c r="F88" s="22"/>
      <c r="G88"/>
    </row>
    <row r="89" spans="1:7" s="23" customFormat="1">
      <c r="A89"/>
      <c r="B89" s="31"/>
      <c r="C89" s="107"/>
      <c r="D89"/>
      <c r="E89"/>
      <c r="F89" s="22"/>
      <c r="G89"/>
    </row>
    <row r="90" spans="1:7" s="23" customFormat="1">
      <c r="A90"/>
      <c r="B90" s="31"/>
      <c r="C90" s="107"/>
      <c r="D90"/>
      <c r="E90"/>
      <c r="F90" s="22"/>
      <c r="G90"/>
    </row>
  </sheetData>
  <mergeCells count="54">
    <mergeCell ref="B9:B10"/>
    <mergeCell ref="A9:A10"/>
    <mergeCell ref="B11:B18"/>
    <mergeCell ref="A11:A18"/>
    <mergeCell ref="A7:G7"/>
    <mergeCell ref="C13:C15"/>
    <mergeCell ref="C16:C17"/>
    <mergeCell ref="E9:E10"/>
    <mergeCell ref="E11:E18"/>
    <mergeCell ref="B28:B29"/>
    <mergeCell ref="A28:A29"/>
    <mergeCell ref="C19:C20"/>
    <mergeCell ref="B19:B21"/>
    <mergeCell ref="A19:A21"/>
    <mergeCell ref="C24:C25"/>
    <mergeCell ref="B24:B27"/>
    <mergeCell ref="B22:B23"/>
    <mergeCell ref="A22:A23"/>
    <mergeCell ref="A24:A27"/>
    <mergeCell ref="B30:B32"/>
    <mergeCell ref="A30:A32"/>
    <mergeCell ref="C36:C37"/>
    <mergeCell ref="C38:C39"/>
    <mergeCell ref="B33:B34"/>
    <mergeCell ref="A33:A34"/>
    <mergeCell ref="C54:C55"/>
    <mergeCell ref="B53:B57"/>
    <mergeCell ref="A53:A57"/>
    <mergeCell ref="C11:C12"/>
    <mergeCell ref="B48:B50"/>
    <mergeCell ref="A48:A50"/>
    <mergeCell ref="B51:B52"/>
    <mergeCell ref="A51:A52"/>
    <mergeCell ref="B46:B47"/>
    <mergeCell ref="A46:A47"/>
    <mergeCell ref="B35:B39"/>
    <mergeCell ref="A35:A39"/>
    <mergeCell ref="C42:C43"/>
    <mergeCell ref="A40:A45"/>
    <mergeCell ref="B40:B45"/>
    <mergeCell ref="C44:C45"/>
    <mergeCell ref="E19:E21"/>
    <mergeCell ref="E22:E23"/>
    <mergeCell ref="E24:E27"/>
    <mergeCell ref="E28:E29"/>
    <mergeCell ref="E30:E32"/>
    <mergeCell ref="E48:E50"/>
    <mergeCell ref="E51:E52"/>
    <mergeCell ref="E53:E57"/>
    <mergeCell ref="E33:E34"/>
    <mergeCell ref="E35:E37"/>
    <mergeCell ref="E38:E39"/>
    <mergeCell ref="E40:E45"/>
    <mergeCell ref="E46:E47"/>
  </mergeCells>
  <dataValidations count="1">
    <dataValidation type="list" allowBlank="1" showInputMessage="1" showErrorMessage="1" sqref="C36 C34 C26:C32 F18 C56:C57 C16 C18:C19 C21:C24 C38 C40:C42 C44 C46:C54 C9:C11 C13">
      <formula1>Statusy2</formula1>
    </dataValidation>
  </dataValidations>
  <pageMargins left="0.7" right="0.7" top="0.75" bottom="0.75" header="0.3" footer="0.3"/>
  <pageSetup paperSize="9" orientation="landscape" horizontalDpi="4294967293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6:G75"/>
  <sheetViews>
    <sheetView showGridLines="0" zoomScale="90" zoomScaleNormal="90" workbookViewId="0">
      <selection activeCell="B51" sqref="B51"/>
    </sheetView>
  </sheetViews>
  <sheetFormatPr defaultRowHeight="14.25"/>
  <cols>
    <col min="1" max="1" width="5.25" customWidth="1"/>
    <col min="2" max="2" width="22.75" style="31" customWidth="1"/>
    <col min="3" max="3" width="32.875" style="107" customWidth="1"/>
    <col min="4" max="4" width="48.375" customWidth="1"/>
    <col min="5" max="5" width="27" bestFit="1" customWidth="1"/>
    <col min="6" max="6" width="37.625" style="22" customWidth="1"/>
    <col min="7" max="7" width="19.875" customWidth="1"/>
    <col min="8" max="8" width="5" customWidth="1"/>
    <col min="11" max="11" width="29.875" customWidth="1"/>
  </cols>
  <sheetData>
    <row r="6" spans="1:7">
      <c r="A6" s="23"/>
      <c r="B6" s="113"/>
      <c r="C6" s="108"/>
      <c r="D6" s="28"/>
      <c r="E6" s="28"/>
      <c r="F6" s="24"/>
      <c r="G6" s="24"/>
    </row>
    <row r="7" spans="1:7" ht="16.5" thickBot="1">
      <c r="A7" s="345" t="s">
        <v>776</v>
      </c>
      <c r="B7" s="345"/>
      <c r="C7" s="345"/>
      <c r="D7" s="345"/>
      <c r="E7" s="345"/>
      <c r="F7" s="345"/>
      <c r="G7" s="345"/>
    </row>
    <row r="8" spans="1:7" s="31" customFormat="1" ht="32.25" thickBot="1">
      <c r="A8" s="85" t="s">
        <v>43</v>
      </c>
      <c r="B8" s="85" t="s">
        <v>44</v>
      </c>
      <c r="C8" s="85" t="s">
        <v>45</v>
      </c>
      <c r="D8" s="85" t="s">
        <v>46</v>
      </c>
      <c r="E8" s="82" t="s">
        <v>729</v>
      </c>
      <c r="F8" s="85" t="s">
        <v>47</v>
      </c>
      <c r="G8" s="85" t="s">
        <v>48</v>
      </c>
    </row>
    <row r="9" spans="1:7" s="23" customFormat="1" ht="18" customHeight="1">
      <c r="A9" s="346">
        <v>1</v>
      </c>
      <c r="B9" s="347" t="s">
        <v>777</v>
      </c>
      <c r="C9" s="236" t="s">
        <v>53</v>
      </c>
      <c r="D9" s="241" t="s">
        <v>778</v>
      </c>
      <c r="E9" s="493" t="s">
        <v>745</v>
      </c>
      <c r="F9" s="75"/>
      <c r="G9" s="75"/>
    </row>
    <row r="10" spans="1:7" s="23" customFormat="1" ht="18" customHeight="1">
      <c r="A10" s="339"/>
      <c r="B10" s="336"/>
      <c r="C10" s="241" t="s">
        <v>64</v>
      </c>
      <c r="D10" s="241" t="s">
        <v>779</v>
      </c>
      <c r="E10" s="331"/>
      <c r="F10" s="26"/>
      <c r="G10" s="75"/>
    </row>
    <row r="11" spans="1:7" s="23" customFormat="1" ht="18" customHeight="1">
      <c r="A11" s="339"/>
      <c r="B11" s="336"/>
      <c r="C11" s="333" t="s">
        <v>69</v>
      </c>
      <c r="D11" s="241" t="s">
        <v>783</v>
      </c>
      <c r="E11" s="451" t="s">
        <v>742</v>
      </c>
      <c r="F11" s="287"/>
      <c r="G11" s="75"/>
    </row>
    <row r="12" spans="1:7" s="23" customFormat="1" ht="18" customHeight="1">
      <c r="A12" s="339"/>
      <c r="B12" s="336"/>
      <c r="C12" s="311"/>
      <c r="D12" s="241" t="s">
        <v>784</v>
      </c>
      <c r="E12" s="311"/>
      <c r="F12" s="287"/>
      <c r="G12" s="75"/>
    </row>
    <row r="13" spans="1:7" s="23" customFormat="1" ht="18" customHeight="1">
      <c r="A13" s="339"/>
      <c r="B13" s="336"/>
      <c r="C13" s="312"/>
      <c r="D13" s="241" t="s">
        <v>785</v>
      </c>
      <c r="E13" s="312"/>
      <c r="F13" s="287"/>
      <c r="G13" s="75"/>
    </row>
    <row r="14" spans="1:7" s="23" customFormat="1" ht="28.5">
      <c r="A14" s="325"/>
      <c r="B14" s="325"/>
      <c r="C14" s="236" t="s">
        <v>71</v>
      </c>
      <c r="D14" s="241" t="s">
        <v>780</v>
      </c>
      <c r="E14" s="248" t="s">
        <v>745</v>
      </c>
      <c r="F14" s="287"/>
      <c r="G14" s="75"/>
    </row>
    <row r="15" spans="1:7" s="23" customFormat="1">
      <c r="A15" s="240">
        <v>2</v>
      </c>
      <c r="B15" s="239" t="s">
        <v>781</v>
      </c>
      <c r="C15" s="492" t="s">
        <v>383</v>
      </c>
      <c r="D15" s="314"/>
      <c r="E15" s="314"/>
      <c r="F15" s="314"/>
      <c r="G15" s="315"/>
    </row>
    <row r="16" spans="1:7" s="23" customFormat="1" ht="12.75">
      <c r="A16" s="361">
        <v>3</v>
      </c>
      <c r="B16" s="335" t="s">
        <v>782</v>
      </c>
      <c r="C16" s="236" t="s">
        <v>53</v>
      </c>
      <c r="D16" s="241" t="s">
        <v>786</v>
      </c>
      <c r="E16" s="333" t="s">
        <v>805</v>
      </c>
      <c r="F16" s="63"/>
      <c r="G16" s="63"/>
    </row>
    <row r="17" spans="1:7" s="23" customFormat="1" ht="25.5">
      <c r="A17" s="366"/>
      <c r="B17" s="336"/>
      <c r="C17" s="236" t="s">
        <v>64</v>
      </c>
      <c r="D17" s="241" t="s">
        <v>787</v>
      </c>
      <c r="E17" s="407"/>
      <c r="F17" s="63"/>
      <c r="G17" s="63"/>
    </row>
    <row r="18" spans="1:7" s="23" customFormat="1" ht="12.75">
      <c r="A18" s="366"/>
      <c r="B18" s="336"/>
      <c r="C18" s="241" t="s">
        <v>60</v>
      </c>
      <c r="D18" s="25" t="s">
        <v>788</v>
      </c>
      <c r="E18" s="376"/>
      <c r="F18" s="25"/>
      <c r="G18" s="26"/>
    </row>
    <row r="19" spans="1:7" s="23" customFormat="1" ht="12.75">
      <c r="A19" s="454">
        <v>4</v>
      </c>
      <c r="B19" s="323" t="s">
        <v>781</v>
      </c>
      <c r="C19" s="241" t="s">
        <v>53</v>
      </c>
      <c r="D19" s="25" t="s">
        <v>786</v>
      </c>
      <c r="E19" s="319" t="s">
        <v>805</v>
      </c>
      <c r="F19" s="25"/>
      <c r="G19" s="26"/>
    </row>
    <row r="20" spans="1:7" s="23" customFormat="1" ht="12.75">
      <c r="A20" s="455"/>
      <c r="B20" s="324"/>
      <c r="C20" s="241" t="s">
        <v>64</v>
      </c>
      <c r="D20" s="25" t="s">
        <v>789</v>
      </c>
      <c r="E20" s="320"/>
      <c r="F20" s="25"/>
      <c r="G20" s="26"/>
    </row>
    <row r="21" spans="1:7" s="23" customFormat="1" ht="12.75">
      <c r="A21" s="491"/>
      <c r="B21" s="332"/>
      <c r="C21" s="241" t="s">
        <v>61</v>
      </c>
      <c r="D21" s="241" t="s">
        <v>790</v>
      </c>
      <c r="E21" s="312"/>
      <c r="F21" s="25"/>
      <c r="G21" s="26"/>
    </row>
    <row r="22" spans="1:7" s="23" customFormat="1" ht="12.75">
      <c r="A22" s="414">
        <v>5</v>
      </c>
      <c r="B22" s="309" t="s">
        <v>791</v>
      </c>
      <c r="C22" s="333" t="s">
        <v>53</v>
      </c>
      <c r="D22" s="241" t="s">
        <v>789</v>
      </c>
      <c r="E22" s="333" t="s">
        <v>805</v>
      </c>
      <c r="F22" s="25"/>
      <c r="G22" s="26"/>
    </row>
    <row r="23" spans="1:7" s="23" customFormat="1" ht="12.75">
      <c r="A23" s="414"/>
      <c r="B23" s="309"/>
      <c r="C23" s="334"/>
      <c r="D23" s="241" t="s">
        <v>790</v>
      </c>
      <c r="E23" s="311"/>
      <c r="F23" s="25"/>
      <c r="G23" s="26"/>
    </row>
    <row r="24" spans="1:7" s="23" customFormat="1" ht="12.75">
      <c r="A24" s="414"/>
      <c r="B24" s="309"/>
      <c r="C24" s="333" t="s">
        <v>69</v>
      </c>
      <c r="D24" s="241" t="s">
        <v>792</v>
      </c>
      <c r="E24" s="311"/>
      <c r="F24" s="25"/>
      <c r="G24" s="26"/>
    </row>
    <row r="25" spans="1:7" s="23" customFormat="1" ht="12.75">
      <c r="A25" s="414"/>
      <c r="B25" s="309"/>
      <c r="C25" s="311"/>
      <c r="D25" s="241" t="s">
        <v>793</v>
      </c>
      <c r="E25" s="311"/>
      <c r="F25" s="25"/>
      <c r="G25" s="26"/>
    </row>
    <row r="26" spans="1:7" s="23" customFormat="1" ht="12.75">
      <c r="A26" s="414"/>
      <c r="B26" s="309"/>
      <c r="C26" s="312"/>
      <c r="D26" s="241" t="s">
        <v>794</v>
      </c>
      <c r="E26" s="311"/>
      <c r="F26" s="25"/>
      <c r="G26" s="26"/>
    </row>
    <row r="27" spans="1:7" s="23" customFormat="1" ht="12.75">
      <c r="A27" s="454">
        <v>6</v>
      </c>
      <c r="B27" s="323" t="s">
        <v>795</v>
      </c>
      <c r="C27" s="241" t="s">
        <v>53</v>
      </c>
      <c r="D27" s="241" t="s">
        <v>796</v>
      </c>
      <c r="E27" s="333" t="s">
        <v>745</v>
      </c>
      <c r="F27" s="25"/>
      <c r="G27" s="26"/>
    </row>
    <row r="28" spans="1:7" s="23" customFormat="1" ht="12.75">
      <c r="A28" s="455"/>
      <c r="B28" s="324"/>
      <c r="C28" s="241" t="s">
        <v>61</v>
      </c>
      <c r="D28" s="241" t="s">
        <v>797</v>
      </c>
      <c r="E28" s="312"/>
      <c r="F28" s="25"/>
      <c r="G28" s="26"/>
    </row>
    <row r="29" spans="1:7" s="23" customFormat="1" ht="25.5">
      <c r="A29" s="242">
        <v>7</v>
      </c>
      <c r="B29" s="237" t="s">
        <v>798</v>
      </c>
      <c r="C29" s="241" t="s">
        <v>61</v>
      </c>
      <c r="D29" s="241" t="s">
        <v>799</v>
      </c>
      <c r="E29" s="236" t="s">
        <v>805</v>
      </c>
      <c r="F29" s="25"/>
      <c r="G29" s="26"/>
    </row>
    <row r="30" spans="1:7" s="23" customFormat="1" ht="12.75" customHeight="1">
      <c r="A30" s="243">
        <v>8</v>
      </c>
      <c r="B30" s="238" t="s">
        <v>800</v>
      </c>
      <c r="C30" s="372" t="s">
        <v>383</v>
      </c>
      <c r="D30" s="373"/>
      <c r="E30" s="373"/>
      <c r="F30" s="373"/>
      <c r="G30" s="374"/>
    </row>
    <row r="31" spans="1:7" s="23" customFormat="1" ht="25.5">
      <c r="A31" s="242">
        <v>9</v>
      </c>
      <c r="B31" s="237" t="s">
        <v>801</v>
      </c>
      <c r="C31" s="372" t="s">
        <v>383</v>
      </c>
      <c r="D31" s="373"/>
      <c r="E31" s="373"/>
      <c r="F31" s="373"/>
      <c r="G31" s="374"/>
    </row>
    <row r="32" spans="1:7" s="23" customFormat="1" ht="12.75">
      <c r="A32" s="454">
        <v>10</v>
      </c>
      <c r="B32" s="323" t="s">
        <v>802</v>
      </c>
      <c r="C32" s="236" t="s">
        <v>53</v>
      </c>
      <c r="D32" s="25" t="s">
        <v>803</v>
      </c>
      <c r="E32" s="319" t="s">
        <v>806</v>
      </c>
      <c r="F32" s="25"/>
      <c r="G32" s="26"/>
    </row>
    <row r="33" spans="1:7" s="23" customFormat="1" ht="12.75">
      <c r="A33" s="455"/>
      <c r="B33" s="324"/>
      <c r="C33" s="236" t="s">
        <v>64</v>
      </c>
      <c r="D33" s="25" t="s">
        <v>804</v>
      </c>
      <c r="E33" s="311"/>
      <c r="F33" s="25"/>
      <c r="G33" s="26"/>
    </row>
    <row r="34" spans="1:7" s="23" customFormat="1" ht="12.75">
      <c r="A34" s="414">
        <v>11</v>
      </c>
      <c r="B34" s="341" t="s">
        <v>808</v>
      </c>
      <c r="C34" s="241" t="s">
        <v>53</v>
      </c>
      <c r="D34" s="25" t="s">
        <v>809</v>
      </c>
      <c r="E34" s="319" t="s">
        <v>806</v>
      </c>
      <c r="F34" s="25"/>
      <c r="G34" s="26"/>
    </row>
    <row r="35" spans="1:7" s="23" customFormat="1" ht="12.75">
      <c r="A35" s="414"/>
      <c r="B35" s="341"/>
      <c r="C35" s="241" t="s">
        <v>64</v>
      </c>
      <c r="D35" s="25" t="s">
        <v>810</v>
      </c>
      <c r="E35" s="312"/>
      <c r="F35" s="25"/>
      <c r="G35" s="26"/>
    </row>
    <row r="36" spans="1:7" s="23" customFormat="1" ht="14.25" customHeight="1">
      <c r="A36" s="414">
        <v>12</v>
      </c>
      <c r="B36" s="309" t="s">
        <v>811</v>
      </c>
      <c r="C36" s="241" t="s">
        <v>53</v>
      </c>
      <c r="D36" s="25" t="s">
        <v>790</v>
      </c>
      <c r="E36" s="319" t="s">
        <v>805</v>
      </c>
      <c r="F36" s="25"/>
      <c r="G36" s="26"/>
    </row>
    <row r="37" spans="1:7" s="23" customFormat="1" ht="12.75">
      <c r="A37" s="414"/>
      <c r="B37" s="309"/>
      <c r="C37" s="241" t="s">
        <v>79</v>
      </c>
      <c r="D37" s="25" t="s">
        <v>812</v>
      </c>
      <c r="E37" s="311"/>
      <c r="F37" s="25"/>
      <c r="G37" s="26"/>
    </row>
    <row r="38" spans="1:7" s="23" customFormat="1" ht="12.75">
      <c r="A38" s="414">
        <v>13</v>
      </c>
      <c r="B38" s="309" t="s">
        <v>813</v>
      </c>
      <c r="C38" s="333" t="s">
        <v>53</v>
      </c>
      <c r="D38" s="25" t="s">
        <v>812</v>
      </c>
      <c r="E38" s="319" t="s">
        <v>805</v>
      </c>
      <c r="F38" s="25"/>
      <c r="G38" s="26"/>
    </row>
    <row r="39" spans="1:7" s="23" customFormat="1" ht="12.75">
      <c r="A39" s="414"/>
      <c r="B39" s="309"/>
      <c r="C39" s="312"/>
      <c r="D39" s="25" t="s">
        <v>814</v>
      </c>
      <c r="E39" s="320"/>
      <c r="F39" s="25"/>
      <c r="G39" s="26"/>
    </row>
    <row r="40" spans="1:7" s="23" customFormat="1" ht="12" customHeight="1">
      <c r="A40" s="414"/>
      <c r="B40" s="309"/>
      <c r="C40" s="241" t="s">
        <v>64</v>
      </c>
      <c r="D40" s="25" t="s">
        <v>815</v>
      </c>
      <c r="E40" s="312"/>
      <c r="F40" s="25"/>
      <c r="G40" s="26"/>
    </row>
    <row r="41" spans="1:7" s="23" customFormat="1" ht="25.5">
      <c r="A41" s="242">
        <v>14</v>
      </c>
      <c r="B41" s="261" t="s">
        <v>816</v>
      </c>
      <c r="C41" s="245" t="s">
        <v>90</v>
      </c>
      <c r="D41" s="260" t="s">
        <v>812</v>
      </c>
      <c r="E41" s="244" t="s">
        <v>745</v>
      </c>
      <c r="F41" s="25"/>
      <c r="G41" s="26"/>
    </row>
    <row r="42" spans="1:7" s="23" customFormat="1">
      <c r="A42" s="288"/>
      <c r="B42" s="494" t="s">
        <v>807</v>
      </c>
      <c r="C42" s="495"/>
      <c r="D42" s="495"/>
      <c r="E42" s="495"/>
      <c r="F42" s="495"/>
      <c r="G42" s="289"/>
    </row>
    <row r="43" spans="1:7" s="23" customFormat="1">
      <c r="A43"/>
      <c r="B43" s="31"/>
      <c r="C43" s="107"/>
      <c r="D43"/>
      <c r="E43" s="266"/>
      <c r="F43" s="22"/>
      <c r="G43"/>
    </row>
    <row r="44" spans="1:7" s="23" customFormat="1">
      <c r="A44"/>
      <c r="B44" s="31"/>
      <c r="C44" s="107"/>
      <c r="D44"/>
      <c r="E44"/>
      <c r="F44" s="22"/>
      <c r="G44"/>
    </row>
    <row r="45" spans="1:7" s="23" customFormat="1">
      <c r="A45"/>
      <c r="B45" s="31"/>
      <c r="C45" s="107"/>
      <c r="D45"/>
      <c r="E45"/>
      <c r="F45" s="22"/>
      <c r="G45"/>
    </row>
    <row r="46" spans="1:7" s="23" customFormat="1">
      <c r="A46"/>
      <c r="B46" s="31"/>
      <c r="C46" s="107"/>
      <c r="D46"/>
      <c r="E46"/>
      <c r="F46" s="22"/>
      <c r="G46"/>
    </row>
    <row r="47" spans="1:7" s="23" customFormat="1">
      <c r="A47"/>
      <c r="B47" s="31"/>
      <c r="C47" s="107"/>
      <c r="D47"/>
      <c r="E47"/>
      <c r="F47" s="22"/>
      <c r="G47"/>
    </row>
    <row r="48" spans="1:7" s="23" customFormat="1">
      <c r="A48"/>
      <c r="B48" s="31"/>
      <c r="C48" s="107"/>
      <c r="D48"/>
      <c r="E48"/>
      <c r="F48" s="22"/>
      <c r="G48"/>
    </row>
    <row r="49" spans="1:7" s="23" customFormat="1">
      <c r="A49"/>
      <c r="B49" s="31"/>
      <c r="C49" s="107"/>
      <c r="D49"/>
      <c r="E49"/>
      <c r="F49" s="22"/>
      <c r="G49"/>
    </row>
    <row r="50" spans="1:7" s="23" customFormat="1">
      <c r="A50"/>
      <c r="B50" s="31"/>
      <c r="C50" s="107"/>
      <c r="D50"/>
      <c r="E50"/>
      <c r="F50" s="22"/>
      <c r="G50"/>
    </row>
    <row r="51" spans="1:7" s="23" customFormat="1">
      <c r="A51"/>
      <c r="B51" s="31"/>
      <c r="C51" s="107"/>
      <c r="D51"/>
      <c r="E51"/>
      <c r="F51" s="22"/>
      <c r="G51"/>
    </row>
    <row r="52" spans="1:7" s="23" customFormat="1">
      <c r="A52"/>
      <c r="B52" s="31"/>
      <c r="C52" s="107"/>
      <c r="D52"/>
      <c r="E52"/>
      <c r="F52" s="22"/>
      <c r="G52"/>
    </row>
    <row r="53" spans="1:7" s="23" customFormat="1">
      <c r="A53"/>
      <c r="B53" s="31"/>
      <c r="C53" s="107"/>
      <c r="D53"/>
      <c r="E53"/>
      <c r="F53" s="22"/>
      <c r="G53"/>
    </row>
    <row r="54" spans="1:7" s="23" customFormat="1">
      <c r="A54"/>
      <c r="B54" s="31"/>
      <c r="C54" s="107"/>
      <c r="D54"/>
      <c r="E54"/>
      <c r="F54" s="22"/>
      <c r="G54"/>
    </row>
    <row r="55" spans="1:7" s="23" customFormat="1">
      <c r="A55"/>
      <c r="B55" s="31"/>
      <c r="C55" s="107"/>
      <c r="D55"/>
      <c r="E55"/>
      <c r="F55" s="22"/>
      <c r="G55"/>
    </row>
    <row r="56" spans="1:7" s="23" customFormat="1">
      <c r="A56"/>
      <c r="B56" s="31"/>
      <c r="C56" s="107"/>
      <c r="D56"/>
      <c r="E56"/>
      <c r="F56" s="22"/>
      <c r="G56"/>
    </row>
    <row r="57" spans="1:7" s="23" customFormat="1">
      <c r="A57"/>
      <c r="B57" s="31"/>
      <c r="C57" s="107"/>
      <c r="D57"/>
      <c r="E57"/>
      <c r="F57" s="22"/>
      <c r="G57"/>
    </row>
    <row r="58" spans="1:7" s="23" customFormat="1">
      <c r="A58"/>
      <c r="B58" s="31"/>
      <c r="C58" s="107"/>
      <c r="D58"/>
      <c r="E58"/>
      <c r="F58" s="22"/>
      <c r="G58"/>
    </row>
    <row r="59" spans="1:7" s="23" customFormat="1">
      <c r="A59"/>
      <c r="B59" s="31"/>
      <c r="C59" s="107"/>
      <c r="D59"/>
      <c r="E59"/>
      <c r="F59" s="22"/>
      <c r="G59"/>
    </row>
    <row r="60" spans="1:7" s="23" customFormat="1">
      <c r="A60"/>
      <c r="B60" s="31"/>
      <c r="C60" s="107"/>
      <c r="D60"/>
      <c r="E60"/>
      <c r="F60" s="22"/>
      <c r="G60"/>
    </row>
    <row r="61" spans="1:7" s="23" customFormat="1">
      <c r="A61"/>
      <c r="B61" s="31"/>
      <c r="C61" s="107"/>
      <c r="D61"/>
      <c r="E61"/>
      <c r="F61" s="22"/>
      <c r="G61"/>
    </row>
    <row r="62" spans="1:7" s="23" customFormat="1">
      <c r="A62"/>
      <c r="B62" s="31"/>
      <c r="C62" s="107"/>
      <c r="D62"/>
      <c r="E62"/>
      <c r="F62" s="22"/>
      <c r="G62"/>
    </row>
    <row r="63" spans="1:7" s="23" customFormat="1">
      <c r="A63"/>
      <c r="B63" s="31"/>
      <c r="C63" s="107"/>
      <c r="D63"/>
      <c r="E63"/>
      <c r="F63" s="22"/>
      <c r="G63"/>
    </row>
    <row r="64" spans="1:7" s="23" customFormat="1">
      <c r="A64"/>
      <c r="B64" s="31"/>
      <c r="C64" s="107"/>
      <c r="D64"/>
      <c r="E64"/>
      <c r="F64" s="22"/>
      <c r="G64"/>
    </row>
    <row r="65" spans="1:7" s="23" customFormat="1">
      <c r="A65"/>
      <c r="B65" s="31"/>
      <c r="C65" s="107"/>
      <c r="D65"/>
      <c r="E65"/>
      <c r="F65" s="22"/>
      <c r="G65"/>
    </row>
    <row r="66" spans="1:7" s="23" customFormat="1">
      <c r="A66"/>
      <c r="B66" s="31"/>
      <c r="C66" s="107"/>
      <c r="D66"/>
      <c r="E66"/>
      <c r="F66" s="22"/>
      <c r="G66"/>
    </row>
    <row r="67" spans="1:7" s="23" customFormat="1">
      <c r="A67"/>
      <c r="B67" s="31"/>
      <c r="C67" s="107"/>
      <c r="D67"/>
      <c r="E67"/>
      <c r="F67" s="22"/>
      <c r="G67"/>
    </row>
    <row r="68" spans="1:7" s="23" customFormat="1">
      <c r="A68"/>
      <c r="B68" s="31"/>
      <c r="C68" s="107"/>
      <c r="D68"/>
      <c r="E68"/>
      <c r="F68" s="22"/>
      <c r="G68"/>
    </row>
    <row r="69" spans="1:7" s="23" customFormat="1">
      <c r="A69"/>
      <c r="B69" s="31"/>
      <c r="C69" s="107"/>
      <c r="D69"/>
      <c r="E69"/>
      <c r="F69" s="22"/>
      <c r="G69"/>
    </row>
    <row r="70" spans="1:7" s="23" customFormat="1">
      <c r="A70"/>
      <c r="B70" s="31"/>
      <c r="C70" s="107"/>
      <c r="D70"/>
      <c r="E70"/>
      <c r="F70" s="22"/>
      <c r="G70"/>
    </row>
    <row r="71" spans="1:7" s="23" customFormat="1" ht="19.5" customHeight="1">
      <c r="A71"/>
      <c r="B71" s="31"/>
      <c r="C71" s="107"/>
      <c r="D71"/>
      <c r="E71"/>
      <c r="F71" s="22"/>
      <c r="G71"/>
    </row>
    <row r="72" spans="1:7" s="23" customFormat="1" ht="17.25" customHeight="1">
      <c r="A72"/>
      <c r="B72" s="31"/>
      <c r="C72" s="107"/>
      <c r="D72"/>
      <c r="E72"/>
      <c r="F72" s="22"/>
      <c r="G72"/>
    </row>
    <row r="73" spans="1:7" s="23" customFormat="1">
      <c r="A73"/>
      <c r="B73" s="31"/>
      <c r="C73" s="107"/>
      <c r="D73"/>
      <c r="E73"/>
      <c r="F73" s="22"/>
      <c r="G73"/>
    </row>
    <row r="74" spans="1:7" s="23" customFormat="1">
      <c r="A74"/>
      <c r="B74" s="31"/>
      <c r="C74" s="107"/>
      <c r="D74"/>
      <c r="E74"/>
      <c r="F74" s="22"/>
      <c r="G74"/>
    </row>
    <row r="75" spans="1:7" s="23" customFormat="1">
      <c r="A75"/>
      <c r="B75" s="31"/>
      <c r="C75" s="107"/>
      <c r="D75"/>
      <c r="E75"/>
      <c r="F75" s="22"/>
      <c r="G75"/>
    </row>
  </sheetData>
  <mergeCells count="37">
    <mergeCell ref="C30:G30"/>
    <mergeCell ref="C31:G31"/>
    <mergeCell ref="E11:E13"/>
    <mergeCell ref="B42:F42"/>
    <mergeCell ref="C38:C39"/>
    <mergeCell ref="A36:A37"/>
    <mergeCell ref="B36:B37"/>
    <mergeCell ref="E36:E37"/>
    <mergeCell ref="A38:A40"/>
    <mergeCell ref="B38:B40"/>
    <mergeCell ref="E38:E40"/>
    <mergeCell ref="A32:A33"/>
    <mergeCell ref="B32:B33"/>
    <mergeCell ref="E32:E33"/>
    <mergeCell ref="A34:A35"/>
    <mergeCell ref="B34:B35"/>
    <mergeCell ref="E34:E35"/>
    <mergeCell ref="A22:A26"/>
    <mergeCell ref="B22:B26"/>
    <mergeCell ref="C22:C23"/>
    <mergeCell ref="E22:E26"/>
    <mergeCell ref="A27:A28"/>
    <mergeCell ref="B27:B28"/>
    <mergeCell ref="E27:E28"/>
    <mergeCell ref="C24:C26"/>
    <mergeCell ref="A7:G7"/>
    <mergeCell ref="A16:A18"/>
    <mergeCell ref="B16:B18"/>
    <mergeCell ref="E16:E18"/>
    <mergeCell ref="A19:A21"/>
    <mergeCell ref="B19:B21"/>
    <mergeCell ref="E19:E21"/>
    <mergeCell ref="A9:A14"/>
    <mergeCell ref="B9:B14"/>
    <mergeCell ref="C15:G15"/>
    <mergeCell ref="C11:C13"/>
    <mergeCell ref="E9:E10"/>
  </mergeCells>
  <dataValidations count="1">
    <dataValidation type="list" allowBlank="1" showInputMessage="1" showErrorMessage="1" sqref="C14 C27:C29 C16:C22 C9:C11 C24 C40:C41 C32:C38">
      <formula1>Statusy2</formula1>
    </dataValidation>
  </dataValidations>
  <pageMargins left="0.7" right="0.7" top="0.75" bottom="0.75" header="0.3" footer="0.3"/>
  <pageSetup paperSize="9" orientation="landscape" horizont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6:G89"/>
  <sheetViews>
    <sheetView showGridLines="0" zoomScale="90" zoomScaleNormal="90" workbookViewId="0">
      <selection activeCell="B55" sqref="B55"/>
    </sheetView>
  </sheetViews>
  <sheetFormatPr defaultRowHeight="14.25"/>
  <cols>
    <col min="1" max="1" width="5.25" customWidth="1"/>
    <col min="2" max="2" width="22.75" style="31" customWidth="1"/>
    <col min="3" max="3" width="32.875" style="107" customWidth="1"/>
    <col min="4" max="4" width="48.375" customWidth="1"/>
    <col min="5" max="5" width="27" bestFit="1" customWidth="1"/>
    <col min="6" max="6" width="37.625" style="22" customWidth="1"/>
    <col min="7" max="7" width="19.875" customWidth="1"/>
    <col min="8" max="8" width="5" customWidth="1"/>
    <col min="11" max="11" width="29.875" customWidth="1"/>
  </cols>
  <sheetData>
    <row r="6" spans="1:7">
      <c r="A6" s="23"/>
      <c r="B6" s="113"/>
      <c r="C6" s="108"/>
      <c r="D6" s="28"/>
      <c r="E6" s="28"/>
      <c r="F6" s="24"/>
      <c r="G6" s="24"/>
    </row>
    <row r="7" spans="1:7" ht="16.5" thickBot="1">
      <c r="A7" s="345" t="s">
        <v>776</v>
      </c>
      <c r="B7" s="345"/>
      <c r="C7" s="345"/>
      <c r="D7" s="345"/>
      <c r="E7" s="345"/>
      <c r="F7" s="345"/>
      <c r="G7" s="345"/>
    </row>
    <row r="8" spans="1:7" s="31" customFormat="1" ht="32.25" thickBot="1">
      <c r="A8" s="85" t="s">
        <v>43</v>
      </c>
      <c r="B8" s="85" t="s">
        <v>44</v>
      </c>
      <c r="C8" s="85" t="s">
        <v>45</v>
      </c>
      <c r="D8" s="85" t="s">
        <v>46</v>
      </c>
      <c r="E8" s="82" t="s">
        <v>729</v>
      </c>
      <c r="F8" s="85" t="s">
        <v>47</v>
      </c>
      <c r="G8" s="85" t="s">
        <v>48</v>
      </c>
    </row>
    <row r="9" spans="1:7" s="23" customFormat="1" ht="25.5">
      <c r="A9" s="277">
        <v>1</v>
      </c>
      <c r="B9" s="278" t="s">
        <v>817</v>
      </c>
      <c r="C9" s="510" t="s">
        <v>383</v>
      </c>
      <c r="D9" s="511"/>
      <c r="E9" s="511"/>
      <c r="F9" s="511"/>
      <c r="G9" s="512"/>
    </row>
    <row r="10" spans="1:7" s="23" customFormat="1" ht="12.75">
      <c r="A10" s="361">
        <v>2</v>
      </c>
      <c r="B10" s="335" t="s">
        <v>818</v>
      </c>
      <c r="C10" s="333" t="s">
        <v>53</v>
      </c>
      <c r="D10" s="241" t="s">
        <v>819</v>
      </c>
      <c r="E10" s="333" t="s">
        <v>742</v>
      </c>
      <c r="F10" s="63"/>
      <c r="G10" s="63"/>
    </row>
    <row r="11" spans="1:7" s="23" customFormat="1" ht="12.75">
      <c r="A11" s="366"/>
      <c r="B11" s="336"/>
      <c r="C11" s="312"/>
      <c r="D11" s="279" t="s">
        <v>820</v>
      </c>
      <c r="E11" s="407"/>
      <c r="F11" s="63"/>
      <c r="G11" s="63"/>
    </row>
    <row r="12" spans="1:7" s="23" customFormat="1" ht="12.75">
      <c r="A12" s="366"/>
      <c r="B12" s="336"/>
      <c r="C12" s="236" t="s">
        <v>64</v>
      </c>
      <c r="D12" s="279" t="s">
        <v>819</v>
      </c>
      <c r="E12" s="407"/>
      <c r="F12" s="63"/>
      <c r="G12" s="63"/>
    </row>
    <row r="13" spans="1:7" s="23" customFormat="1" ht="12.75">
      <c r="A13" s="366"/>
      <c r="B13" s="336"/>
      <c r="C13" s="333" t="s">
        <v>69</v>
      </c>
      <c r="D13" s="279" t="s">
        <v>821</v>
      </c>
      <c r="E13" s="407"/>
      <c r="F13" s="63"/>
      <c r="G13" s="63"/>
    </row>
    <row r="14" spans="1:7" s="23" customFormat="1" ht="12.75">
      <c r="A14" s="366"/>
      <c r="B14" s="336"/>
      <c r="C14" s="312"/>
      <c r="D14" s="279" t="s">
        <v>822</v>
      </c>
      <c r="E14" s="407"/>
      <c r="F14" s="63"/>
      <c r="G14" s="63"/>
    </row>
    <row r="15" spans="1:7" s="23" customFormat="1" ht="12.75">
      <c r="A15" s="366"/>
      <c r="B15" s="336"/>
      <c r="C15" s="333" t="s">
        <v>60</v>
      </c>
      <c r="D15" s="25" t="s">
        <v>823</v>
      </c>
      <c r="E15" s="376"/>
      <c r="F15" s="25"/>
      <c r="G15" s="26"/>
    </row>
    <row r="16" spans="1:7" s="23" customFormat="1">
      <c r="A16" s="322"/>
      <c r="B16" s="275"/>
      <c r="C16" s="311"/>
      <c r="D16" s="282" t="s">
        <v>824</v>
      </c>
      <c r="E16" s="283"/>
      <c r="F16" s="282"/>
      <c r="G16" s="290"/>
    </row>
    <row r="17" spans="1:7" s="23" customFormat="1" ht="25.5">
      <c r="A17" s="291">
        <v>3</v>
      </c>
      <c r="B17" s="276" t="s">
        <v>825</v>
      </c>
      <c r="C17" s="513" t="s">
        <v>383</v>
      </c>
      <c r="D17" s="514"/>
      <c r="E17" s="514"/>
      <c r="F17" s="514"/>
      <c r="G17" s="514"/>
    </row>
    <row r="18" spans="1:7" s="23" customFormat="1" ht="25.5">
      <c r="A18" s="291">
        <v>4</v>
      </c>
      <c r="B18" s="276" t="s">
        <v>826</v>
      </c>
      <c r="C18" s="513" t="s">
        <v>383</v>
      </c>
      <c r="D18" s="514"/>
      <c r="E18" s="514"/>
      <c r="F18" s="514"/>
      <c r="G18" s="514"/>
    </row>
    <row r="19" spans="1:7" s="23" customFormat="1">
      <c r="A19" s="291">
        <v>5</v>
      </c>
      <c r="B19" s="276" t="s">
        <v>827</v>
      </c>
      <c r="C19" s="513" t="s">
        <v>383</v>
      </c>
      <c r="D19" s="514"/>
      <c r="E19" s="514"/>
      <c r="F19" s="514"/>
      <c r="G19" s="514"/>
    </row>
    <row r="20" spans="1:7" s="23" customFormat="1" ht="12.75">
      <c r="A20" s="414">
        <v>6</v>
      </c>
      <c r="B20" s="309" t="s">
        <v>828</v>
      </c>
      <c r="C20" s="333" t="s">
        <v>53</v>
      </c>
      <c r="D20" s="241" t="s">
        <v>829</v>
      </c>
      <c r="E20" s="333" t="s">
        <v>805</v>
      </c>
      <c r="F20" s="25"/>
      <c r="G20" s="26"/>
    </row>
    <row r="21" spans="1:7" s="23" customFormat="1" ht="12.75">
      <c r="A21" s="414"/>
      <c r="B21" s="309"/>
      <c r="C21" s="334"/>
      <c r="D21" s="241" t="s">
        <v>830</v>
      </c>
      <c r="E21" s="311"/>
      <c r="F21" s="25"/>
      <c r="G21" s="26"/>
    </row>
    <row r="22" spans="1:7" s="23" customFormat="1" ht="12.75">
      <c r="A22" s="414"/>
      <c r="B22" s="309"/>
      <c r="C22" s="333" t="s">
        <v>64</v>
      </c>
      <c r="D22" s="279" t="s">
        <v>832</v>
      </c>
      <c r="E22" s="311"/>
      <c r="F22" s="25"/>
      <c r="G22" s="26"/>
    </row>
    <row r="23" spans="1:7" s="23" customFormat="1" ht="12.75">
      <c r="A23" s="414"/>
      <c r="B23" s="309"/>
      <c r="C23" s="311"/>
      <c r="D23" s="279" t="s">
        <v>830</v>
      </c>
      <c r="E23" s="311"/>
      <c r="F23" s="25"/>
      <c r="G23" s="26"/>
    </row>
    <row r="24" spans="1:7" s="23" customFormat="1" ht="12.75">
      <c r="A24" s="454">
        <v>7</v>
      </c>
      <c r="B24" s="323" t="s">
        <v>831</v>
      </c>
      <c r="C24" s="333" t="s">
        <v>53</v>
      </c>
      <c r="D24" s="279" t="s">
        <v>829</v>
      </c>
      <c r="E24" s="333" t="s">
        <v>805</v>
      </c>
      <c r="F24" s="25"/>
      <c r="G24" s="26"/>
    </row>
    <row r="25" spans="1:7" s="23" customFormat="1" ht="12.75">
      <c r="A25" s="455"/>
      <c r="B25" s="324"/>
      <c r="C25" s="312"/>
      <c r="D25" s="279" t="s">
        <v>830</v>
      </c>
      <c r="E25" s="407"/>
      <c r="F25" s="25"/>
      <c r="G25" s="26"/>
    </row>
    <row r="26" spans="1:7" s="23" customFormat="1" ht="12.75">
      <c r="A26" s="455"/>
      <c r="B26" s="324"/>
      <c r="C26" s="241" t="s">
        <v>64</v>
      </c>
      <c r="D26" s="279" t="s">
        <v>830</v>
      </c>
      <c r="E26" s="312"/>
      <c r="F26" s="25"/>
      <c r="G26" s="26"/>
    </row>
    <row r="27" spans="1:7" s="23" customFormat="1" ht="25.5">
      <c r="A27" s="438"/>
      <c r="B27" s="325"/>
      <c r="C27" s="279" t="s">
        <v>212</v>
      </c>
      <c r="D27" s="279" t="s">
        <v>18</v>
      </c>
      <c r="E27" s="292" t="s">
        <v>745</v>
      </c>
      <c r="F27" s="25"/>
      <c r="G27" s="26"/>
    </row>
    <row r="28" spans="1:7" s="23" customFormat="1" ht="12.75">
      <c r="A28" s="454">
        <v>8</v>
      </c>
      <c r="B28" s="323" t="s">
        <v>833</v>
      </c>
      <c r="C28" s="241" t="s">
        <v>53</v>
      </c>
      <c r="D28" s="241" t="s">
        <v>834</v>
      </c>
      <c r="E28" s="508" t="s">
        <v>745</v>
      </c>
      <c r="F28" s="25"/>
      <c r="G28" s="26"/>
    </row>
    <row r="29" spans="1:7" s="23" customFormat="1" ht="12.75">
      <c r="A29" s="455"/>
      <c r="B29" s="324"/>
      <c r="C29" s="285" t="s">
        <v>212</v>
      </c>
      <c r="D29" s="293" t="s">
        <v>17</v>
      </c>
      <c r="E29" s="509"/>
      <c r="F29" s="294"/>
      <c r="G29" s="256"/>
    </row>
    <row r="30" spans="1:7" s="23" customFormat="1" ht="12.75">
      <c r="A30" s="437"/>
      <c r="B30" s="322"/>
      <c r="C30" s="416" t="s">
        <v>64</v>
      </c>
      <c r="D30" s="293" t="s">
        <v>778</v>
      </c>
      <c r="E30" s="508" t="s">
        <v>806</v>
      </c>
      <c r="F30" s="294"/>
      <c r="G30" s="256"/>
    </row>
    <row r="31" spans="1:7" s="23" customFormat="1" ht="12.75">
      <c r="A31" s="438"/>
      <c r="B31" s="325"/>
      <c r="C31" s="417"/>
      <c r="D31" s="293" t="s">
        <v>507</v>
      </c>
      <c r="E31" s="509"/>
      <c r="F31" s="294"/>
      <c r="G31" s="256"/>
    </row>
    <row r="32" spans="1:7" s="23" customFormat="1" ht="12.75" customHeight="1">
      <c r="A32" s="243">
        <v>9</v>
      </c>
      <c r="B32" s="238" t="s">
        <v>835</v>
      </c>
      <c r="C32" s="372" t="s">
        <v>383</v>
      </c>
      <c r="D32" s="373"/>
      <c r="E32" s="373"/>
      <c r="F32" s="373"/>
      <c r="G32" s="374"/>
    </row>
    <row r="33" spans="1:7" s="23" customFormat="1" ht="12.75">
      <c r="A33" s="454">
        <v>10</v>
      </c>
      <c r="B33" s="323" t="s">
        <v>836</v>
      </c>
      <c r="C33" s="236" t="s">
        <v>53</v>
      </c>
      <c r="D33" s="25" t="s">
        <v>520</v>
      </c>
      <c r="E33" s="319" t="s">
        <v>742</v>
      </c>
      <c r="F33" s="25"/>
      <c r="G33" s="26"/>
    </row>
    <row r="34" spans="1:7" s="23" customFormat="1" ht="12.75">
      <c r="A34" s="455"/>
      <c r="B34" s="324"/>
      <c r="C34" s="236" t="s">
        <v>64</v>
      </c>
      <c r="D34" s="25" t="s">
        <v>520</v>
      </c>
      <c r="E34" s="311"/>
      <c r="F34" s="25"/>
      <c r="G34" s="26"/>
    </row>
    <row r="35" spans="1:7" s="23" customFormat="1">
      <c r="A35" s="286">
        <v>11</v>
      </c>
      <c r="B35" s="273" t="s">
        <v>837</v>
      </c>
      <c r="C35" s="502" t="s">
        <v>383</v>
      </c>
      <c r="D35" s="503"/>
      <c r="E35" s="503"/>
      <c r="F35" s="503"/>
      <c r="G35" s="504"/>
    </row>
    <row r="36" spans="1:7" s="23" customFormat="1" ht="12.75">
      <c r="A36" s="454">
        <v>12</v>
      </c>
      <c r="B36" s="335" t="s">
        <v>839</v>
      </c>
      <c r="C36" s="333" t="s">
        <v>53</v>
      </c>
      <c r="D36" s="25" t="s">
        <v>520</v>
      </c>
      <c r="E36" s="319" t="s">
        <v>745</v>
      </c>
      <c r="F36" s="25"/>
      <c r="G36" s="26"/>
    </row>
    <row r="37" spans="1:7" s="23" customFormat="1" ht="12.75">
      <c r="A37" s="455"/>
      <c r="B37" s="336"/>
      <c r="C37" s="407"/>
      <c r="D37" s="25" t="s">
        <v>840</v>
      </c>
      <c r="E37" s="311"/>
      <c r="F37" s="25"/>
      <c r="G37" s="26"/>
    </row>
    <row r="38" spans="1:7" s="23" customFormat="1" ht="12.75">
      <c r="A38" s="455"/>
      <c r="B38" s="336"/>
      <c r="C38" s="407"/>
      <c r="D38" s="25" t="s">
        <v>838</v>
      </c>
      <c r="E38" s="311"/>
      <c r="F38" s="25"/>
      <c r="G38" s="26"/>
    </row>
    <row r="39" spans="1:7" s="23" customFormat="1" ht="12.75">
      <c r="A39" s="438"/>
      <c r="B39" s="325"/>
      <c r="C39" s="312"/>
      <c r="D39" s="25" t="s">
        <v>803</v>
      </c>
      <c r="E39" s="311"/>
      <c r="F39" s="25"/>
      <c r="G39" s="26"/>
    </row>
    <row r="40" spans="1:7" s="301" customFormat="1" ht="30">
      <c r="A40" s="295">
        <v>13</v>
      </c>
      <c r="B40" s="296" t="s">
        <v>841</v>
      </c>
      <c r="C40" s="297" t="s">
        <v>64</v>
      </c>
      <c r="D40" s="298" t="s">
        <v>803</v>
      </c>
      <c r="E40" s="299" t="s">
        <v>806</v>
      </c>
      <c r="F40" s="298"/>
      <c r="G40" s="300"/>
    </row>
    <row r="41" spans="1:7" s="301" customFormat="1" ht="30">
      <c r="A41" s="295">
        <v>14</v>
      </c>
      <c r="B41" s="296" t="s">
        <v>842</v>
      </c>
      <c r="C41" s="505" t="s">
        <v>383</v>
      </c>
      <c r="D41" s="506"/>
      <c r="E41" s="506"/>
      <c r="F41" s="506"/>
      <c r="G41" s="507"/>
    </row>
    <row r="42" spans="1:7" s="301" customFormat="1" ht="15">
      <c r="A42" s="295">
        <v>15</v>
      </c>
      <c r="B42" s="296" t="s">
        <v>800</v>
      </c>
      <c r="C42" s="496" t="s">
        <v>383</v>
      </c>
      <c r="D42" s="497"/>
      <c r="E42" s="497"/>
      <c r="F42" s="497"/>
      <c r="G42" s="498"/>
    </row>
    <row r="43" spans="1:7" s="301" customFormat="1" ht="15">
      <c r="A43" s="499">
        <v>16</v>
      </c>
      <c r="B43" s="500" t="s">
        <v>843</v>
      </c>
      <c r="C43" s="302" t="s">
        <v>53</v>
      </c>
      <c r="D43" s="305" t="s">
        <v>799</v>
      </c>
      <c r="E43" s="501" t="s">
        <v>745</v>
      </c>
      <c r="F43" s="303"/>
      <c r="G43" s="304"/>
    </row>
    <row r="44" spans="1:7" s="301" customFormat="1" ht="15">
      <c r="A44" s="438"/>
      <c r="B44" s="325"/>
      <c r="C44" s="302" t="s">
        <v>64</v>
      </c>
      <c r="D44" s="305" t="s">
        <v>799</v>
      </c>
      <c r="E44" s="427"/>
      <c r="F44" s="303"/>
      <c r="G44" s="304"/>
    </row>
    <row r="45" spans="1:7" s="301" customFormat="1" ht="30">
      <c r="A45" s="295">
        <v>17</v>
      </c>
      <c r="B45" s="296" t="s">
        <v>844</v>
      </c>
      <c r="C45" s="496" t="s">
        <v>383</v>
      </c>
      <c r="D45" s="497"/>
      <c r="E45" s="497"/>
      <c r="F45" s="497"/>
      <c r="G45" s="498"/>
    </row>
    <row r="46" spans="1:7" s="23" customFormat="1" ht="14.25" customHeight="1">
      <c r="A46" s="414">
        <v>18</v>
      </c>
      <c r="B46" s="309" t="s">
        <v>845</v>
      </c>
      <c r="C46" s="333" t="s">
        <v>53</v>
      </c>
      <c r="D46" s="25" t="s">
        <v>846</v>
      </c>
      <c r="E46" s="319" t="s">
        <v>805</v>
      </c>
      <c r="F46" s="25"/>
      <c r="G46" s="26"/>
    </row>
    <row r="47" spans="1:7" s="23" customFormat="1" ht="14.25" customHeight="1">
      <c r="A47" s="414"/>
      <c r="B47" s="309"/>
      <c r="C47" s="311"/>
      <c r="D47" s="25" t="s">
        <v>847</v>
      </c>
      <c r="E47" s="320"/>
      <c r="F47" s="25"/>
      <c r="G47" s="26"/>
    </row>
    <row r="48" spans="1:7" s="23" customFormat="1" ht="14.25" customHeight="1">
      <c r="A48" s="414"/>
      <c r="B48" s="309"/>
      <c r="C48" s="312"/>
      <c r="D48" s="25" t="s">
        <v>848</v>
      </c>
      <c r="E48" s="320"/>
      <c r="F48" s="25"/>
      <c r="G48" s="26"/>
    </row>
    <row r="49" spans="1:7" s="23" customFormat="1" ht="34.5" customHeight="1">
      <c r="A49" s="414"/>
      <c r="B49" s="309"/>
      <c r="C49" s="241" t="s">
        <v>64</v>
      </c>
      <c r="D49" s="29" t="s">
        <v>849</v>
      </c>
      <c r="E49" s="311"/>
      <c r="F49" s="25"/>
      <c r="G49" s="26"/>
    </row>
    <row r="50" spans="1:7" s="23" customFormat="1" ht="12.75">
      <c r="A50" s="414">
        <v>19</v>
      </c>
      <c r="B50" s="309" t="s">
        <v>841</v>
      </c>
      <c r="C50" s="333" t="s">
        <v>53</v>
      </c>
      <c r="D50" s="25" t="s">
        <v>840</v>
      </c>
      <c r="E50" s="319" t="s">
        <v>806</v>
      </c>
      <c r="F50" s="25"/>
      <c r="G50" s="26"/>
    </row>
    <row r="51" spans="1:7" s="23" customFormat="1" ht="12.75">
      <c r="A51" s="414"/>
      <c r="B51" s="309"/>
      <c r="C51" s="312"/>
      <c r="D51" s="25" t="s">
        <v>803</v>
      </c>
      <c r="E51" s="320"/>
      <c r="F51" s="25"/>
      <c r="G51" s="26"/>
    </row>
    <row r="52" spans="1:7" s="23" customFormat="1" ht="12" customHeight="1">
      <c r="A52" s="414"/>
      <c r="B52" s="309"/>
      <c r="C52" s="241" t="s">
        <v>64</v>
      </c>
      <c r="D52" s="25" t="s">
        <v>850</v>
      </c>
      <c r="E52" s="312"/>
      <c r="F52" s="25"/>
      <c r="G52" s="26"/>
    </row>
    <row r="53" spans="1:7" s="23" customFormat="1" ht="25.5">
      <c r="A53" s="284">
        <v>20</v>
      </c>
      <c r="B53" s="272" t="s">
        <v>851</v>
      </c>
      <c r="C53" s="372" t="s">
        <v>383</v>
      </c>
      <c r="D53" s="373"/>
      <c r="E53" s="373"/>
      <c r="F53" s="373"/>
      <c r="G53" s="374"/>
    </row>
    <row r="54" spans="1:7" s="23" customFormat="1">
      <c r="A54" s="284">
        <v>21</v>
      </c>
      <c r="B54" s="272" t="s">
        <v>852</v>
      </c>
      <c r="C54" s="250" t="s">
        <v>64</v>
      </c>
      <c r="D54" s="306" t="s">
        <v>853</v>
      </c>
      <c r="E54" s="306" t="s">
        <v>732</v>
      </c>
      <c r="F54" s="280"/>
      <c r="G54" s="281"/>
    </row>
    <row r="55" spans="1:7" s="23" customFormat="1" ht="12.75">
      <c r="A55" s="242">
        <v>20</v>
      </c>
      <c r="B55" s="261" t="s">
        <v>854</v>
      </c>
      <c r="C55" s="245" t="s">
        <v>64</v>
      </c>
      <c r="D55" s="260" t="s">
        <v>855</v>
      </c>
      <c r="E55" s="274" t="s">
        <v>732</v>
      </c>
      <c r="F55" s="25"/>
      <c r="G55" s="26"/>
    </row>
    <row r="56" spans="1:7" s="23" customFormat="1">
      <c r="A56" s="288"/>
      <c r="B56" s="494" t="s">
        <v>807</v>
      </c>
      <c r="C56" s="495"/>
      <c r="D56" s="495"/>
      <c r="E56" s="495"/>
      <c r="F56" s="495"/>
      <c r="G56" s="289"/>
    </row>
    <row r="57" spans="1:7" s="23" customFormat="1">
      <c r="A57"/>
      <c r="B57" s="31"/>
      <c r="C57" s="107"/>
      <c r="D57"/>
      <c r="E57" s="266"/>
      <c r="F57" s="22"/>
      <c r="G57"/>
    </row>
    <row r="58" spans="1:7" s="23" customFormat="1">
      <c r="A58"/>
      <c r="B58" s="31"/>
      <c r="C58" s="107"/>
      <c r="D58"/>
      <c r="E58"/>
      <c r="F58" s="22"/>
      <c r="G58"/>
    </row>
    <row r="59" spans="1:7" s="23" customFormat="1">
      <c r="A59"/>
      <c r="B59" s="31"/>
      <c r="C59" s="107"/>
      <c r="D59"/>
      <c r="E59"/>
      <c r="F59" s="22"/>
      <c r="G59"/>
    </row>
    <row r="60" spans="1:7" s="23" customFormat="1">
      <c r="A60"/>
      <c r="B60" s="31"/>
      <c r="C60" s="107"/>
      <c r="D60"/>
      <c r="E60"/>
      <c r="F60" s="22"/>
      <c r="G60"/>
    </row>
    <row r="61" spans="1:7" s="23" customFormat="1">
      <c r="A61"/>
      <c r="B61" s="31"/>
      <c r="C61" s="107"/>
      <c r="D61"/>
      <c r="E61"/>
      <c r="F61" s="22"/>
      <c r="G61"/>
    </row>
    <row r="62" spans="1:7" s="23" customFormat="1">
      <c r="A62"/>
      <c r="B62" s="31"/>
      <c r="C62" s="107"/>
      <c r="D62"/>
      <c r="E62"/>
      <c r="F62" s="22"/>
      <c r="G62"/>
    </row>
    <row r="63" spans="1:7" s="23" customFormat="1">
      <c r="A63"/>
      <c r="B63" s="31"/>
      <c r="C63" s="107"/>
      <c r="D63"/>
      <c r="E63"/>
      <c r="F63" s="22"/>
      <c r="G63"/>
    </row>
    <row r="64" spans="1:7" s="23" customFormat="1">
      <c r="A64"/>
      <c r="B64" s="31"/>
      <c r="C64" s="107"/>
      <c r="D64"/>
      <c r="E64"/>
      <c r="F64" s="22"/>
      <c r="G64"/>
    </row>
    <row r="65" spans="1:7" s="23" customFormat="1">
      <c r="A65"/>
      <c r="B65" s="31"/>
      <c r="C65" s="107"/>
      <c r="D65"/>
      <c r="E65"/>
      <c r="F65" s="22"/>
      <c r="G65"/>
    </row>
    <row r="66" spans="1:7" s="23" customFormat="1">
      <c r="A66"/>
      <c r="B66" s="31"/>
      <c r="C66" s="107"/>
      <c r="D66"/>
      <c r="E66"/>
      <c r="F66" s="22"/>
      <c r="G66"/>
    </row>
    <row r="67" spans="1:7" s="23" customFormat="1">
      <c r="A67"/>
      <c r="B67" s="31"/>
      <c r="C67" s="107"/>
      <c r="D67"/>
      <c r="E67"/>
      <c r="F67" s="22"/>
      <c r="G67"/>
    </row>
    <row r="68" spans="1:7" s="23" customFormat="1">
      <c r="A68"/>
      <c r="B68" s="31"/>
      <c r="C68" s="107"/>
      <c r="D68"/>
      <c r="E68"/>
      <c r="F68" s="22"/>
      <c r="G68"/>
    </row>
    <row r="69" spans="1:7" s="23" customFormat="1">
      <c r="A69"/>
      <c r="B69" s="31"/>
      <c r="C69" s="107"/>
      <c r="D69"/>
      <c r="E69"/>
      <c r="F69" s="22"/>
      <c r="G69"/>
    </row>
    <row r="70" spans="1:7" s="23" customFormat="1">
      <c r="A70"/>
      <c r="B70" s="31"/>
      <c r="C70" s="107"/>
      <c r="D70"/>
      <c r="E70"/>
      <c r="F70" s="22"/>
      <c r="G70"/>
    </row>
    <row r="71" spans="1:7" s="23" customFormat="1">
      <c r="A71"/>
      <c r="B71" s="31"/>
      <c r="C71" s="107"/>
      <c r="D71"/>
      <c r="E71"/>
      <c r="F71" s="22"/>
      <c r="G71"/>
    </row>
    <row r="72" spans="1:7" s="23" customFormat="1">
      <c r="A72"/>
      <c r="B72" s="31"/>
      <c r="C72" s="107"/>
      <c r="D72"/>
      <c r="E72"/>
      <c r="F72" s="22"/>
      <c r="G72"/>
    </row>
    <row r="73" spans="1:7" s="23" customFormat="1">
      <c r="A73"/>
      <c r="B73" s="31"/>
      <c r="C73" s="107"/>
      <c r="D73"/>
      <c r="E73"/>
      <c r="F73" s="22"/>
      <c r="G73"/>
    </row>
    <row r="74" spans="1:7" s="23" customFormat="1">
      <c r="A74"/>
      <c r="B74" s="31"/>
      <c r="C74" s="107"/>
      <c r="D74"/>
      <c r="E74"/>
      <c r="F74" s="22"/>
      <c r="G74"/>
    </row>
    <row r="75" spans="1:7" s="23" customFormat="1">
      <c r="A75"/>
      <c r="B75" s="31"/>
      <c r="C75" s="107"/>
      <c r="D75"/>
      <c r="E75"/>
      <c r="F75" s="22"/>
      <c r="G75"/>
    </row>
    <row r="76" spans="1:7" s="23" customFormat="1">
      <c r="A76"/>
      <c r="B76" s="31"/>
      <c r="C76" s="107"/>
      <c r="D76"/>
      <c r="E76"/>
      <c r="F76" s="22"/>
      <c r="G76"/>
    </row>
    <row r="77" spans="1:7" s="23" customFormat="1">
      <c r="A77"/>
      <c r="B77" s="31"/>
      <c r="C77" s="107"/>
      <c r="D77"/>
      <c r="E77"/>
      <c r="F77" s="22"/>
      <c r="G77"/>
    </row>
    <row r="78" spans="1:7" s="23" customFormat="1">
      <c r="A78"/>
      <c r="B78" s="31"/>
      <c r="C78" s="107"/>
      <c r="D78"/>
      <c r="E78"/>
      <c r="F78" s="22"/>
      <c r="G78"/>
    </row>
    <row r="79" spans="1:7" s="23" customFormat="1">
      <c r="A79"/>
      <c r="B79" s="31"/>
      <c r="C79" s="107"/>
      <c r="D79"/>
      <c r="E79"/>
      <c r="F79" s="22"/>
      <c r="G79"/>
    </row>
    <row r="80" spans="1:7" s="23" customFormat="1">
      <c r="A80"/>
      <c r="B80" s="31"/>
      <c r="C80" s="107"/>
      <c r="D80"/>
      <c r="E80"/>
      <c r="F80" s="22"/>
      <c r="G80"/>
    </row>
    <row r="81" spans="1:7" s="23" customFormat="1">
      <c r="A81"/>
      <c r="B81" s="31"/>
      <c r="C81" s="107"/>
      <c r="D81"/>
      <c r="E81"/>
      <c r="F81" s="22"/>
      <c r="G81"/>
    </row>
    <row r="82" spans="1:7" s="23" customFormat="1">
      <c r="A82"/>
      <c r="B82" s="31"/>
      <c r="C82" s="107"/>
      <c r="D82"/>
      <c r="E82"/>
      <c r="F82" s="22"/>
      <c r="G82"/>
    </row>
    <row r="83" spans="1:7" s="23" customFormat="1">
      <c r="A83"/>
      <c r="B83" s="31"/>
      <c r="C83" s="107"/>
      <c r="D83"/>
      <c r="E83"/>
      <c r="F83" s="22"/>
      <c r="G83"/>
    </row>
    <row r="84" spans="1:7" s="23" customFormat="1">
      <c r="A84"/>
      <c r="B84" s="31"/>
      <c r="C84" s="107"/>
      <c r="D84"/>
      <c r="E84"/>
      <c r="F84" s="22"/>
      <c r="G84"/>
    </row>
    <row r="85" spans="1:7" s="23" customFormat="1" ht="19.5" customHeight="1">
      <c r="A85"/>
      <c r="B85" s="31"/>
      <c r="C85" s="107"/>
      <c r="D85"/>
      <c r="E85"/>
      <c r="F85" s="22"/>
      <c r="G85"/>
    </row>
    <row r="86" spans="1:7" s="23" customFormat="1" ht="17.25" customHeight="1">
      <c r="A86"/>
      <c r="B86" s="31"/>
      <c r="C86" s="107"/>
      <c r="D86"/>
      <c r="E86"/>
      <c r="F86" s="22"/>
      <c r="G86"/>
    </row>
    <row r="87" spans="1:7" s="23" customFormat="1">
      <c r="A87"/>
      <c r="B87" s="31"/>
      <c r="C87" s="107"/>
      <c r="D87"/>
      <c r="E87"/>
      <c r="F87" s="22"/>
      <c r="G87"/>
    </row>
    <row r="88" spans="1:7" s="23" customFormat="1">
      <c r="A88"/>
      <c r="B88" s="31"/>
      <c r="C88" s="107"/>
      <c r="D88"/>
      <c r="E88"/>
      <c r="F88" s="22"/>
      <c r="G88"/>
    </row>
    <row r="89" spans="1:7" s="23" customFormat="1">
      <c r="A89"/>
      <c r="B89" s="31"/>
      <c r="C89" s="107"/>
      <c r="D89"/>
      <c r="E89"/>
      <c r="F89" s="22"/>
      <c r="G89"/>
    </row>
  </sheetData>
  <mergeCells count="50">
    <mergeCell ref="B56:F56"/>
    <mergeCell ref="A46:A49"/>
    <mergeCell ref="B46:B49"/>
    <mergeCell ref="E46:E49"/>
    <mergeCell ref="A50:A52"/>
    <mergeCell ref="B50:B52"/>
    <mergeCell ref="C50:C51"/>
    <mergeCell ref="E50:E52"/>
    <mergeCell ref="C46:C48"/>
    <mergeCell ref="C53:G53"/>
    <mergeCell ref="A24:A27"/>
    <mergeCell ref="B24:B27"/>
    <mergeCell ref="A28:A31"/>
    <mergeCell ref="B28:B31"/>
    <mergeCell ref="C32:G32"/>
    <mergeCell ref="A20:A23"/>
    <mergeCell ref="B20:B23"/>
    <mergeCell ref="C20:C21"/>
    <mergeCell ref="E20:E23"/>
    <mergeCell ref="C22:C23"/>
    <mergeCell ref="A10:A16"/>
    <mergeCell ref="A7:G7"/>
    <mergeCell ref="B10:B15"/>
    <mergeCell ref="E10:E15"/>
    <mergeCell ref="C18:G18"/>
    <mergeCell ref="C17:G17"/>
    <mergeCell ref="E28:E29"/>
    <mergeCell ref="E30:E31"/>
    <mergeCell ref="C36:C39"/>
    <mergeCell ref="B36:B39"/>
    <mergeCell ref="C9:G9"/>
    <mergeCell ref="C10:C11"/>
    <mergeCell ref="C15:C16"/>
    <mergeCell ref="C13:C14"/>
    <mergeCell ref="C19:G19"/>
    <mergeCell ref="E24:E26"/>
    <mergeCell ref="C24:C25"/>
    <mergeCell ref="B33:B34"/>
    <mergeCell ref="E33:E34"/>
    <mergeCell ref="A36:A39"/>
    <mergeCell ref="C35:G35"/>
    <mergeCell ref="E36:E39"/>
    <mergeCell ref="C41:G41"/>
    <mergeCell ref="C30:C31"/>
    <mergeCell ref="A33:A34"/>
    <mergeCell ref="C42:G42"/>
    <mergeCell ref="A43:A44"/>
    <mergeCell ref="B43:B44"/>
    <mergeCell ref="E43:E44"/>
    <mergeCell ref="C45:G45"/>
  </mergeCells>
  <dataValidations count="1">
    <dataValidation type="list" allowBlank="1" showInputMessage="1" showErrorMessage="1" sqref="C26:C30 C22 C52:C55 C9:C10 C12:C13 C15 C20 C24 C33:C38 C40:C46 C49:C50">
      <formula1>Statusy2</formula1>
    </dataValidation>
  </dataValidations>
  <pageMargins left="0.7" right="0.7" top="0.75" bottom="0.75" header="0.3" footer="0.3"/>
  <pageSetup paperSize="9" orientation="landscape" horizontalDpi="4294967293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6:G29"/>
  <sheetViews>
    <sheetView showGridLines="0" zoomScale="90" zoomScaleNormal="90" workbookViewId="0"/>
  </sheetViews>
  <sheetFormatPr defaultRowHeight="14.25"/>
  <cols>
    <col min="1" max="1" width="5.25" customWidth="1"/>
    <col min="2" max="2" width="34.375" style="31" customWidth="1"/>
    <col min="3" max="3" width="32.875" style="107" customWidth="1"/>
    <col min="4" max="4" width="48.375" customWidth="1"/>
    <col min="5" max="5" width="37.625" style="22" customWidth="1"/>
    <col min="6" max="6" width="19.875" customWidth="1"/>
    <col min="7" max="7" width="13.375" customWidth="1"/>
    <col min="10" max="10" width="29.875" customWidth="1"/>
  </cols>
  <sheetData>
    <row r="6" spans="1:7">
      <c r="A6" s="23"/>
      <c r="B6" s="113"/>
      <c r="C6" s="108"/>
      <c r="D6" s="28"/>
      <c r="E6" s="24"/>
      <c r="F6" s="24"/>
    </row>
    <row r="7" spans="1:7" ht="16.5" thickBot="1">
      <c r="A7" s="345" t="s">
        <v>710</v>
      </c>
      <c r="B7" s="345"/>
      <c r="C7" s="345"/>
      <c r="D7" s="345"/>
      <c r="E7" s="345"/>
      <c r="F7" s="345"/>
    </row>
    <row r="10" spans="1:7">
      <c r="A10" t="s">
        <v>43</v>
      </c>
      <c r="B10" s="31" t="s">
        <v>44</v>
      </c>
      <c r="C10" s="107" t="s">
        <v>45</v>
      </c>
      <c r="D10" t="s">
        <v>46</v>
      </c>
      <c r="E10" s="22" t="s">
        <v>729</v>
      </c>
      <c r="F10" t="s">
        <v>47</v>
      </c>
      <c r="G10" t="s">
        <v>48</v>
      </c>
    </row>
    <row r="11" spans="1:7" ht="28.5">
      <c r="A11">
        <v>1</v>
      </c>
      <c r="B11" s="31" t="s">
        <v>593</v>
      </c>
      <c r="C11" s="107" t="s">
        <v>62</v>
      </c>
      <c r="D11" t="s">
        <v>556</v>
      </c>
      <c r="E11" s="22" t="s">
        <v>745</v>
      </c>
    </row>
    <row r="12" spans="1:7">
      <c r="C12" s="107" t="s">
        <v>79</v>
      </c>
      <c r="D12" t="s">
        <v>557</v>
      </c>
    </row>
    <row r="29" spans="2:2">
      <c r="B29" s="31" t="s">
        <v>771</v>
      </c>
    </row>
  </sheetData>
  <mergeCells count="1">
    <mergeCell ref="A7:F7"/>
  </mergeCells>
  <pageMargins left="0.7" right="0.7" top="0.75" bottom="0.75" header="0.3" footer="0.3"/>
  <pageSetup paperSize="9" orientation="landscape" horizontalDpi="4294967293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3:G91"/>
  <sheetViews>
    <sheetView showGridLines="0" zoomScale="90" zoomScaleNormal="90" workbookViewId="0">
      <selection activeCell="E62" sqref="E62"/>
    </sheetView>
  </sheetViews>
  <sheetFormatPr defaultRowHeight="14.25"/>
  <cols>
    <col min="1" max="1" width="5.25" customWidth="1"/>
    <col min="2" max="2" width="35.5" style="31" customWidth="1"/>
    <col min="3" max="3" width="38.75" style="107" customWidth="1"/>
    <col min="4" max="4" width="57" customWidth="1"/>
    <col min="5" max="5" width="27" bestFit="1" customWidth="1"/>
    <col min="6" max="6" width="23.25" style="22" customWidth="1"/>
    <col min="7" max="7" width="19.875" customWidth="1"/>
    <col min="8" max="8" width="5" customWidth="1"/>
    <col min="11" max="11" width="29.875" customWidth="1"/>
  </cols>
  <sheetData>
    <row r="3" spans="1:7">
      <c r="D3" s="107"/>
      <c r="E3" s="107"/>
    </row>
    <row r="4" spans="1:7">
      <c r="D4" s="107"/>
      <c r="E4" s="107"/>
    </row>
    <row r="6" spans="1:7">
      <c r="A6" s="23"/>
      <c r="B6" s="113"/>
      <c r="C6" s="108"/>
      <c r="D6" s="28"/>
      <c r="E6" s="28"/>
      <c r="F6" s="24"/>
      <c r="G6" s="24"/>
    </row>
    <row r="7" spans="1:7" ht="16.5" thickBot="1">
      <c r="A7" s="345" t="s">
        <v>8</v>
      </c>
      <c r="B7" s="345"/>
      <c r="C7" s="345"/>
      <c r="D7" s="345"/>
      <c r="E7" s="345"/>
      <c r="F7" s="345"/>
      <c r="G7" s="345"/>
    </row>
    <row r="8" spans="1:7" s="31" customFormat="1" ht="32.25" thickBot="1">
      <c r="A8" s="189" t="s">
        <v>43</v>
      </c>
      <c r="B8" s="189" t="s">
        <v>44</v>
      </c>
      <c r="C8" s="189" t="s">
        <v>45</v>
      </c>
      <c r="D8" s="85" t="s">
        <v>46</v>
      </c>
      <c r="E8" s="82" t="s">
        <v>729</v>
      </c>
      <c r="F8" s="85" t="s">
        <v>47</v>
      </c>
      <c r="G8" s="85" t="s">
        <v>48</v>
      </c>
    </row>
    <row r="9" spans="1:7" s="23" customFormat="1" ht="12.75">
      <c r="A9" s="339">
        <v>1</v>
      </c>
      <c r="B9" s="336" t="s">
        <v>598</v>
      </c>
      <c r="C9" s="407" t="s">
        <v>233</v>
      </c>
      <c r="D9" s="521" t="s">
        <v>711</v>
      </c>
      <c r="E9" s="472" t="s">
        <v>743</v>
      </c>
      <c r="F9" s="75"/>
      <c r="G9" s="75"/>
    </row>
    <row r="10" spans="1:7" s="23" customFormat="1" ht="12.75">
      <c r="A10" s="339"/>
      <c r="B10" s="336"/>
      <c r="C10" s="407"/>
      <c r="D10" s="311"/>
      <c r="E10" s="311"/>
      <c r="F10" s="26"/>
      <c r="G10" s="75"/>
    </row>
    <row r="11" spans="1:7" s="23" customFormat="1" ht="12.75">
      <c r="A11" s="339"/>
      <c r="B11" s="336"/>
      <c r="C11" s="407"/>
      <c r="D11" s="311"/>
      <c r="E11" s="311"/>
      <c r="F11" s="75"/>
      <c r="G11" s="75"/>
    </row>
    <row r="12" spans="1:7" s="23" customFormat="1" ht="12.75">
      <c r="A12" s="339"/>
      <c r="B12" s="336"/>
      <c r="C12" s="334"/>
      <c r="D12" s="311"/>
      <c r="E12" s="311"/>
      <c r="F12" s="75"/>
      <c r="G12" s="75"/>
    </row>
    <row r="13" spans="1:7" s="23" customFormat="1" ht="12.75">
      <c r="A13" s="339"/>
      <c r="B13" s="336"/>
      <c r="C13" s="130" t="s">
        <v>53</v>
      </c>
      <c r="D13" s="311"/>
      <c r="E13" s="311"/>
      <c r="F13" s="75"/>
      <c r="G13" s="75"/>
    </row>
    <row r="14" spans="1:7" s="23" customFormat="1" ht="12.75">
      <c r="A14" s="339"/>
      <c r="B14" s="337"/>
      <c r="C14" s="130" t="s">
        <v>79</v>
      </c>
      <c r="D14" s="311"/>
      <c r="E14" s="311"/>
      <c r="F14" s="75"/>
      <c r="G14" s="75"/>
    </row>
    <row r="15" spans="1:7" s="23" customFormat="1" ht="12.75">
      <c r="A15" s="363">
        <v>2</v>
      </c>
      <c r="B15" s="335" t="s">
        <v>597</v>
      </c>
      <c r="C15" s="122" t="s">
        <v>53</v>
      </c>
      <c r="D15" s="311"/>
      <c r="E15" s="311"/>
      <c r="F15" s="75"/>
      <c r="G15" s="75"/>
    </row>
    <row r="16" spans="1:7" s="23" customFormat="1" ht="12.75">
      <c r="A16" s="363"/>
      <c r="B16" s="337"/>
      <c r="C16" s="51" t="s">
        <v>79</v>
      </c>
      <c r="D16" s="311"/>
      <c r="E16" s="311"/>
      <c r="F16" s="75"/>
      <c r="G16" s="75"/>
    </row>
    <row r="17" spans="1:7" s="23" customFormat="1" ht="12.75">
      <c r="A17" s="356">
        <v>3</v>
      </c>
      <c r="B17" s="341" t="s">
        <v>599</v>
      </c>
      <c r="C17" s="130" t="s">
        <v>53</v>
      </c>
      <c r="D17" s="311"/>
      <c r="E17" s="311"/>
      <c r="F17" s="63"/>
      <c r="G17" s="63"/>
    </row>
    <row r="18" spans="1:7" s="23" customFormat="1" ht="12.75">
      <c r="A18" s="356"/>
      <c r="B18" s="341"/>
      <c r="C18" s="333" t="s">
        <v>69</v>
      </c>
      <c r="D18" s="311"/>
      <c r="E18" s="311"/>
      <c r="F18" s="63"/>
      <c r="G18" s="63"/>
    </row>
    <row r="19" spans="1:7" s="23" customFormat="1" ht="12.75">
      <c r="A19" s="356"/>
      <c r="B19" s="341"/>
      <c r="C19" s="407"/>
      <c r="D19" s="311"/>
      <c r="E19" s="311"/>
      <c r="F19" s="25"/>
      <c r="G19" s="26"/>
    </row>
    <row r="20" spans="1:7" s="23" customFormat="1" ht="12.75">
      <c r="A20" s="356"/>
      <c r="B20" s="341"/>
      <c r="C20" s="334"/>
      <c r="D20" s="311"/>
      <c r="E20" s="311"/>
      <c r="F20" s="25"/>
      <c r="G20" s="26"/>
    </row>
    <row r="21" spans="1:7" s="23" customFormat="1" ht="12.75">
      <c r="A21" s="356"/>
      <c r="B21" s="341"/>
      <c r="C21" s="333" t="s">
        <v>60</v>
      </c>
      <c r="D21" s="311"/>
      <c r="E21" s="311"/>
      <c r="F21" s="25"/>
      <c r="G21" s="26"/>
    </row>
    <row r="22" spans="1:7" s="23" customFormat="1" ht="12.75">
      <c r="A22" s="356"/>
      <c r="B22" s="341"/>
      <c r="C22" s="334"/>
      <c r="D22" s="311"/>
      <c r="E22" s="311"/>
      <c r="F22" s="25"/>
      <c r="G22" s="26"/>
    </row>
    <row r="23" spans="1:7" s="23" customFormat="1" ht="12.75">
      <c r="A23" s="356"/>
      <c r="B23" s="341"/>
      <c r="C23" s="130" t="s">
        <v>212</v>
      </c>
      <c r="D23" s="311"/>
      <c r="E23" s="311"/>
      <c r="F23" s="25"/>
      <c r="G23" s="26"/>
    </row>
    <row r="24" spans="1:7" s="23" customFormat="1" ht="25.5" customHeight="1">
      <c r="A24" s="454">
        <v>4</v>
      </c>
      <c r="B24" s="323" t="s">
        <v>600</v>
      </c>
      <c r="C24" s="335" t="s">
        <v>53</v>
      </c>
      <c r="D24" s="311"/>
      <c r="E24" s="311"/>
      <c r="F24" s="25"/>
      <c r="G24" s="26"/>
    </row>
    <row r="25" spans="1:7" s="23" customFormat="1" ht="12.75">
      <c r="A25" s="491"/>
      <c r="B25" s="332"/>
      <c r="C25" s="336"/>
      <c r="D25" s="312"/>
      <c r="E25" s="312"/>
      <c r="F25" s="25"/>
      <c r="G25" s="26"/>
    </row>
    <row r="26" spans="1:7" s="23" customFormat="1">
      <c r="A26" s="454">
        <v>5</v>
      </c>
      <c r="B26" s="323" t="s">
        <v>601</v>
      </c>
      <c r="C26" s="319" t="s">
        <v>69</v>
      </c>
      <c r="D26" s="231" t="s">
        <v>746</v>
      </c>
      <c r="E26" s="451" t="s">
        <v>730</v>
      </c>
      <c r="F26" s="206"/>
      <c r="G26" s="26"/>
    </row>
    <row r="27" spans="1:7" s="23" customFormat="1">
      <c r="A27" s="437"/>
      <c r="B27" s="322"/>
      <c r="C27" s="312"/>
      <c r="D27" s="231" t="s">
        <v>747</v>
      </c>
      <c r="E27" s="311"/>
      <c r="F27" s="206"/>
      <c r="G27" s="26"/>
    </row>
    <row r="28" spans="1:7" s="23" customFormat="1">
      <c r="A28" s="437"/>
      <c r="B28" s="322"/>
      <c r="C28" s="326" t="s">
        <v>60</v>
      </c>
      <c r="D28" s="231" t="s">
        <v>748</v>
      </c>
      <c r="E28" s="311"/>
      <c r="F28" s="206"/>
      <c r="G28" s="26"/>
    </row>
    <row r="29" spans="1:7" s="23" customFormat="1">
      <c r="A29" s="437"/>
      <c r="B29" s="325"/>
      <c r="C29" s="312"/>
      <c r="D29" s="231" t="s">
        <v>749</v>
      </c>
      <c r="E29" s="312"/>
      <c r="F29" s="206"/>
      <c r="G29" s="26"/>
    </row>
    <row r="30" spans="1:7" s="23" customFormat="1" ht="25.5">
      <c r="A30" s="160">
        <v>6</v>
      </c>
      <c r="B30" s="153" t="s">
        <v>602</v>
      </c>
      <c r="C30" s="95" t="s">
        <v>64</v>
      </c>
      <c r="D30" s="95" t="s">
        <v>603</v>
      </c>
      <c r="E30" s="95" t="s">
        <v>773</v>
      </c>
      <c r="F30" s="206"/>
      <c r="G30" s="26"/>
    </row>
    <row r="31" spans="1:7" s="23" customFormat="1" ht="12.75">
      <c r="A31" s="454">
        <v>7</v>
      </c>
      <c r="B31" s="323" t="s">
        <v>604</v>
      </c>
      <c r="C31" s="130" t="s">
        <v>64</v>
      </c>
      <c r="D31" s="130" t="s">
        <v>603</v>
      </c>
      <c r="E31" s="516" t="s">
        <v>730</v>
      </c>
      <c r="F31" s="25"/>
      <c r="G31" s="26"/>
    </row>
    <row r="32" spans="1:7" s="23" customFormat="1" ht="12.75">
      <c r="A32" s="455"/>
      <c r="B32" s="324"/>
      <c r="C32" s="130" t="s">
        <v>61</v>
      </c>
      <c r="D32" s="130" t="s">
        <v>605</v>
      </c>
      <c r="E32" s="517"/>
      <c r="F32" s="25"/>
      <c r="G32" s="26"/>
    </row>
    <row r="33" spans="1:7" s="23" customFormat="1" ht="12.75">
      <c r="A33" s="455"/>
      <c r="B33" s="324"/>
      <c r="C33" s="130" t="s">
        <v>79</v>
      </c>
      <c r="D33" s="130" t="s">
        <v>713</v>
      </c>
      <c r="E33" s="517"/>
      <c r="F33" s="25"/>
      <c r="G33" s="26"/>
    </row>
    <row r="34" spans="1:7" s="23" customFormat="1" ht="12.75">
      <c r="A34" s="455"/>
      <c r="B34" s="324"/>
      <c r="C34" s="333" t="s">
        <v>69</v>
      </c>
      <c r="D34" s="29" t="s">
        <v>606</v>
      </c>
      <c r="E34" s="517"/>
      <c r="F34" s="25"/>
      <c r="G34" s="26"/>
    </row>
    <row r="35" spans="1:7" s="23" customFormat="1" ht="12.75">
      <c r="A35" s="455"/>
      <c r="B35" s="324"/>
      <c r="C35" s="334"/>
      <c r="D35" s="29" t="s">
        <v>605</v>
      </c>
      <c r="E35" s="517"/>
      <c r="F35" s="25"/>
      <c r="G35" s="26"/>
    </row>
    <row r="36" spans="1:7" s="23" customFormat="1" ht="12.75">
      <c r="A36" s="455"/>
      <c r="B36" s="324"/>
      <c r="C36" s="519" t="s">
        <v>60</v>
      </c>
      <c r="D36" s="65" t="s">
        <v>623</v>
      </c>
      <c r="E36" s="517"/>
      <c r="F36" s="25"/>
      <c r="G36" s="26"/>
    </row>
    <row r="37" spans="1:7" s="23" customFormat="1" ht="12.75">
      <c r="A37" s="455"/>
      <c r="B37" s="324"/>
      <c r="C37" s="520"/>
      <c r="D37" s="29" t="s">
        <v>624</v>
      </c>
      <c r="E37" s="517"/>
      <c r="F37" s="25"/>
      <c r="G37" s="26"/>
    </row>
    <row r="38" spans="1:7" s="23" customFormat="1" ht="12.75">
      <c r="A38" s="491"/>
      <c r="B38" s="332"/>
      <c r="C38" s="130" t="s">
        <v>212</v>
      </c>
      <c r="D38" s="29" t="s">
        <v>625</v>
      </c>
      <c r="E38" s="518"/>
      <c r="F38" s="25"/>
      <c r="G38" s="26"/>
    </row>
    <row r="39" spans="1:7" s="23" customFormat="1" ht="12.75">
      <c r="A39" s="414">
        <v>8</v>
      </c>
      <c r="B39" s="323" t="s">
        <v>607</v>
      </c>
      <c r="C39" s="130" t="s">
        <v>64</v>
      </c>
      <c r="D39" s="130" t="s">
        <v>603</v>
      </c>
      <c r="E39" s="333" t="s">
        <v>730</v>
      </c>
      <c r="F39" s="25"/>
      <c r="G39" s="26"/>
    </row>
    <row r="40" spans="1:7" s="23" customFormat="1" ht="41.25" customHeight="1">
      <c r="A40" s="414"/>
      <c r="B40" s="324"/>
      <c r="C40" s="130" t="s">
        <v>79</v>
      </c>
      <c r="D40" s="130" t="s">
        <v>712</v>
      </c>
      <c r="E40" s="311"/>
      <c r="F40" s="25"/>
      <c r="G40" s="26"/>
    </row>
    <row r="41" spans="1:7" s="23" customFormat="1" ht="12.75">
      <c r="A41" s="414"/>
      <c r="B41" s="332"/>
      <c r="C41" s="130" t="s">
        <v>79</v>
      </c>
      <c r="D41" s="29" t="s">
        <v>608</v>
      </c>
      <c r="E41" s="312"/>
      <c r="F41" s="25"/>
      <c r="G41" s="26"/>
    </row>
    <row r="42" spans="1:7" s="23" customFormat="1" ht="38.25">
      <c r="A42" s="159">
        <v>9</v>
      </c>
      <c r="B42" s="153" t="s">
        <v>714</v>
      </c>
      <c r="C42" s="372" t="s">
        <v>383</v>
      </c>
      <c r="D42" s="373"/>
      <c r="E42" s="373"/>
      <c r="F42" s="373"/>
      <c r="G42" s="374"/>
    </row>
    <row r="43" spans="1:7" s="23" customFormat="1" ht="25.5">
      <c r="A43" s="128">
        <v>10</v>
      </c>
      <c r="B43" s="121" t="s">
        <v>609</v>
      </c>
      <c r="C43" s="130" t="s">
        <v>64</v>
      </c>
      <c r="D43" s="130" t="s">
        <v>603</v>
      </c>
      <c r="E43" s="222" t="s">
        <v>742</v>
      </c>
      <c r="F43" s="26"/>
      <c r="G43" s="26"/>
    </row>
    <row r="44" spans="1:7" s="23" customFormat="1" ht="12.75">
      <c r="A44" s="454">
        <v>11</v>
      </c>
      <c r="B44" s="323" t="s">
        <v>610</v>
      </c>
      <c r="C44" s="130" t="s">
        <v>64</v>
      </c>
      <c r="D44" s="130" t="s">
        <v>603</v>
      </c>
      <c r="E44" s="333" t="s">
        <v>730</v>
      </c>
      <c r="F44" s="26"/>
      <c r="G44" s="26"/>
    </row>
    <row r="45" spans="1:7" s="23" customFormat="1" ht="12.75">
      <c r="A45" s="491"/>
      <c r="B45" s="332"/>
      <c r="C45" s="130" t="s">
        <v>79</v>
      </c>
      <c r="D45" s="29" t="s">
        <v>611</v>
      </c>
      <c r="E45" s="312"/>
      <c r="F45" s="25"/>
      <c r="G45" s="26"/>
    </row>
    <row r="46" spans="1:7" s="23" customFormat="1" ht="12.75">
      <c r="A46" s="454">
        <v>12</v>
      </c>
      <c r="B46" s="323" t="s">
        <v>612</v>
      </c>
      <c r="C46" s="130" t="s">
        <v>64</v>
      </c>
      <c r="D46" s="130" t="s">
        <v>603</v>
      </c>
      <c r="E46" s="333" t="s">
        <v>730</v>
      </c>
      <c r="F46" s="25"/>
      <c r="G46" s="26"/>
    </row>
    <row r="47" spans="1:7" s="23" customFormat="1" ht="12.75">
      <c r="A47" s="491"/>
      <c r="B47" s="332"/>
      <c r="C47" s="130" t="s">
        <v>64</v>
      </c>
      <c r="D47" s="29" t="s">
        <v>613</v>
      </c>
      <c r="E47" s="312"/>
      <c r="F47" s="25"/>
      <c r="G47" s="26"/>
    </row>
    <row r="48" spans="1:7" s="23" customFormat="1">
      <c r="A48" s="454">
        <v>13</v>
      </c>
      <c r="B48" s="323" t="s">
        <v>614</v>
      </c>
      <c r="C48" s="222" t="s">
        <v>64</v>
      </c>
      <c r="D48" s="29" t="s">
        <v>755</v>
      </c>
      <c r="E48" s="515" t="s">
        <v>756</v>
      </c>
      <c r="F48" s="267"/>
      <c r="G48" s="268"/>
    </row>
    <row r="49" spans="1:7" s="23" customFormat="1">
      <c r="A49" s="438"/>
      <c r="B49" s="325"/>
      <c r="C49" s="222" t="s">
        <v>61</v>
      </c>
      <c r="D49" s="29" t="s">
        <v>754</v>
      </c>
      <c r="E49" s="425"/>
      <c r="F49" s="267"/>
      <c r="G49" s="268"/>
    </row>
    <row r="50" spans="1:7" s="23" customFormat="1" ht="12.75">
      <c r="A50" s="414">
        <v>14</v>
      </c>
      <c r="B50" s="309" t="s">
        <v>615</v>
      </c>
      <c r="C50" s="130" t="s">
        <v>53</v>
      </c>
      <c r="D50" s="29" t="s">
        <v>603</v>
      </c>
      <c r="E50" s="319" t="s">
        <v>773</v>
      </c>
      <c r="F50" s="25"/>
      <c r="G50" s="26"/>
    </row>
    <row r="51" spans="1:7" s="23" customFormat="1" ht="12.75">
      <c r="A51" s="414"/>
      <c r="B51" s="309"/>
      <c r="C51" s="333" t="s">
        <v>64</v>
      </c>
      <c r="D51" s="29" t="s">
        <v>603</v>
      </c>
      <c r="E51" s="311"/>
      <c r="F51" s="25"/>
      <c r="G51" s="26"/>
    </row>
    <row r="52" spans="1:7" s="23" customFormat="1" ht="12.75">
      <c r="A52" s="414"/>
      <c r="B52" s="309"/>
      <c r="C52" s="334"/>
      <c r="D52" s="29" t="s">
        <v>616</v>
      </c>
      <c r="E52" s="311"/>
      <c r="F52" s="25"/>
      <c r="G52" s="26"/>
    </row>
    <row r="53" spans="1:7" s="23" customFormat="1" ht="12.75">
      <c r="A53" s="414"/>
      <c r="B53" s="309"/>
      <c r="C53" s="130" t="s">
        <v>79</v>
      </c>
      <c r="D53" s="29" t="s">
        <v>617</v>
      </c>
      <c r="E53" s="312"/>
      <c r="F53" s="25"/>
      <c r="G53" s="26"/>
    </row>
    <row r="54" spans="1:7" s="23" customFormat="1">
      <c r="A54" s="159">
        <v>15</v>
      </c>
      <c r="B54" s="153" t="s">
        <v>618</v>
      </c>
      <c r="C54" s="372" t="s">
        <v>383</v>
      </c>
      <c r="D54" s="373"/>
      <c r="E54" s="373"/>
      <c r="F54" s="373"/>
      <c r="G54" s="374"/>
    </row>
    <row r="55" spans="1:7" s="23" customFormat="1" ht="25.5">
      <c r="A55" s="414">
        <v>16</v>
      </c>
      <c r="B55" s="121" t="s">
        <v>619</v>
      </c>
      <c r="C55" s="130" t="s">
        <v>212</v>
      </c>
      <c r="D55" s="29" t="s">
        <v>620</v>
      </c>
      <c r="E55" s="319" t="s">
        <v>732</v>
      </c>
      <c r="F55" s="25"/>
      <c r="G55" s="26"/>
    </row>
    <row r="56" spans="1:7" s="23" customFormat="1" ht="25.5">
      <c r="A56" s="414"/>
      <c r="B56" s="121" t="s">
        <v>715</v>
      </c>
      <c r="C56" s="130" t="s">
        <v>53</v>
      </c>
      <c r="D56" s="29" t="s">
        <v>621</v>
      </c>
      <c r="E56" s="312"/>
      <c r="F56" s="25"/>
      <c r="G56" s="26"/>
    </row>
    <row r="57" spans="1:7" s="23" customFormat="1" ht="25.5">
      <c r="A57" s="128">
        <v>17</v>
      </c>
      <c r="B57" s="121" t="s">
        <v>622</v>
      </c>
      <c r="C57" s="130" t="s">
        <v>53</v>
      </c>
      <c r="D57" s="29" t="s">
        <v>750</v>
      </c>
      <c r="E57" s="226" t="s">
        <v>742</v>
      </c>
      <c r="F57" s="25"/>
      <c r="G57" s="26"/>
    </row>
    <row r="58" spans="1:7" s="23" customFormat="1" ht="12.75">
      <c r="A58" s="454">
        <v>18</v>
      </c>
      <c r="B58" s="323" t="s">
        <v>626</v>
      </c>
      <c r="C58" s="130" t="s">
        <v>53</v>
      </c>
      <c r="D58" s="29" t="s">
        <v>750</v>
      </c>
      <c r="E58" s="319" t="s">
        <v>773</v>
      </c>
      <c r="F58" s="25"/>
      <c r="G58" s="26"/>
    </row>
    <row r="59" spans="1:7" s="23" customFormat="1" ht="12.75">
      <c r="A59" s="437"/>
      <c r="B59" s="322"/>
      <c r="C59" s="222" t="s">
        <v>64</v>
      </c>
      <c r="D59" s="29" t="s">
        <v>751</v>
      </c>
      <c r="E59" s="311"/>
      <c r="F59" s="25"/>
      <c r="G59" s="26"/>
    </row>
    <row r="60" spans="1:7" s="23" customFormat="1" ht="12.75">
      <c r="A60" s="438"/>
      <c r="B60" s="325"/>
      <c r="C60" s="222" t="s">
        <v>69</v>
      </c>
      <c r="D60" s="29" t="s">
        <v>752</v>
      </c>
      <c r="E60" s="312"/>
      <c r="F60" s="25"/>
      <c r="G60" s="26"/>
    </row>
    <row r="61" spans="1:7" s="23" customFormat="1" ht="25.5">
      <c r="A61" s="128">
        <v>19</v>
      </c>
      <c r="B61" s="121" t="s">
        <v>627</v>
      </c>
      <c r="C61" s="130" t="s">
        <v>79</v>
      </c>
      <c r="D61" s="29" t="s">
        <v>753</v>
      </c>
      <c r="E61" s="226" t="s">
        <v>730</v>
      </c>
      <c r="F61" s="25"/>
      <c r="G61" s="26"/>
    </row>
    <row r="62" spans="1:7" s="23" customFormat="1" ht="25.5">
      <c r="A62" s="128">
        <v>20</v>
      </c>
      <c r="B62" s="121" t="s">
        <v>628</v>
      </c>
      <c r="C62" s="222" t="s">
        <v>79</v>
      </c>
      <c r="D62" s="29" t="s">
        <v>753</v>
      </c>
      <c r="E62" s="226" t="s">
        <v>730</v>
      </c>
      <c r="F62" s="25"/>
      <c r="G62" s="26"/>
    </row>
    <row r="63" spans="1:7" s="23" customFormat="1">
      <c r="A63" s="128">
        <v>21</v>
      </c>
      <c r="B63" s="121" t="s">
        <v>629</v>
      </c>
      <c r="C63" s="372" t="s">
        <v>383</v>
      </c>
      <c r="D63" s="373"/>
      <c r="E63" s="373"/>
      <c r="F63" s="373"/>
      <c r="G63" s="374"/>
    </row>
    <row r="64" spans="1:7" s="23" customFormat="1">
      <c r="A64" s="128">
        <v>22</v>
      </c>
      <c r="B64" s="121" t="s">
        <v>326</v>
      </c>
      <c r="C64" s="372" t="s">
        <v>383</v>
      </c>
      <c r="D64" s="373"/>
      <c r="E64" s="373"/>
      <c r="F64" s="373"/>
      <c r="G64" s="374"/>
    </row>
    <row r="65" spans="1:7" s="23" customFormat="1" ht="12.75" customHeight="1">
      <c r="A65" s="454">
        <v>23</v>
      </c>
      <c r="B65" s="323" t="s">
        <v>612</v>
      </c>
      <c r="C65" s="158" t="s">
        <v>90</v>
      </c>
      <c r="D65" s="29" t="s">
        <v>716</v>
      </c>
      <c r="E65" s="319" t="s">
        <v>730</v>
      </c>
      <c r="F65" s="25"/>
      <c r="G65" s="26"/>
    </row>
    <row r="66" spans="1:7" s="23" customFormat="1" ht="12.75" customHeight="1">
      <c r="A66" s="438"/>
      <c r="B66" s="325"/>
      <c r="C66" s="130" t="s">
        <v>64</v>
      </c>
      <c r="D66" s="29" t="s">
        <v>603</v>
      </c>
      <c r="E66" s="312"/>
      <c r="F66" s="25"/>
      <c r="G66" s="26"/>
    </row>
    <row r="67" spans="1:7" s="23" customFormat="1">
      <c r="A67"/>
      <c r="B67" s="31" t="s">
        <v>761</v>
      </c>
      <c r="C67" s="107"/>
      <c r="D67"/>
      <c r="E67"/>
      <c r="F67" s="22"/>
      <c r="G67"/>
    </row>
    <row r="68" spans="1:7" s="23" customFormat="1">
      <c r="A68"/>
      <c r="B68" s="31" t="s">
        <v>757</v>
      </c>
      <c r="C68" s="107"/>
      <c r="D68"/>
      <c r="E68"/>
      <c r="F68" s="22"/>
      <c r="G68"/>
    </row>
    <row r="69" spans="1:7" s="23" customFormat="1">
      <c r="A69"/>
      <c r="B69" s="31" t="s">
        <v>772</v>
      </c>
      <c r="C69" s="107"/>
      <c r="D69"/>
      <c r="E69"/>
      <c r="F69" s="22"/>
      <c r="G69"/>
    </row>
    <row r="70" spans="1:7" s="23" customFormat="1">
      <c r="A70"/>
      <c r="B70" s="31"/>
      <c r="C70" s="107"/>
      <c r="D70"/>
      <c r="E70"/>
      <c r="F70" s="22"/>
      <c r="G70"/>
    </row>
    <row r="71" spans="1:7" s="23" customFormat="1">
      <c r="A71"/>
      <c r="B71" s="31"/>
      <c r="C71" s="107"/>
      <c r="D71"/>
      <c r="E71"/>
      <c r="F71" s="22"/>
      <c r="G71"/>
    </row>
    <row r="72" spans="1:7" s="23" customFormat="1">
      <c r="A72"/>
      <c r="B72" s="31"/>
      <c r="C72" s="107"/>
      <c r="D72"/>
      <c r="E72"/>
      <c r="F72" s="22"/>
      <c r="G72"/>
    </row>
    <row r="73" spans="1:7" s="23" customFormat="1">
      <c r="A73"/>
      <c r="B73" s="31"/>
      <c r="C73" s="107"/>
      <c r="D73"/>
      <c r="E73"/>
      <c r="F73" s="22"/>
      <c r="G73"/>
    </row>
    <row r="74" spans="1:7" s="23" customFormat="1">
      <c r="A74"/>
      <c r="B74" s="31"/>
      <c r="C74" s="107"/>
      <c r="D74"/>
      <c r="E74"/>
      <c r="F74" s="22"/>
      <c r="G74"/>
    </row>
    <row r="75" spans="1:7" s="23" customFormat="1">
      <c r="A75"/>
      <c r="B75" s="31"/>
      <c r="C75" s="107"/>
      <c r="D75"/>
      <c r="E75"/>
      <c r="F75" s="22"/>
      <c r="G75"/>
    </row>
    <row r="76" spans="1:7" s="23" customFormat="1">
      <c r="A76"/>
      <c r="B76" s="31"/>
      <c r="C76" s="107"/>
      <c r="D76"/>
      <c r="E76"/>
      <c r="F76" s="22"/>
      <c r="G76"/>
    </row>
    <row r="77" spans="1:7" s="23" customFormat="1">
      <c r="A77"/>
      <c r="B77" s="31"/>
      <c r="C77" s="107"/>
      <c r="D77"/>
      <c r="E77"/>
      <c r="F77" s="22"/>
      <c r="G77"/>
    </row>
    <row r="78" spans="1:7" s="23" customFormat="1">
      <c r="A78"/>
      <c r="B78" s="31"/>
      <c r="C78" s="107"/>
      <c r="D78"/>
      <c r="E78"/>
      <c r="F78" s="22"/>
      <c r="G78"/>
    </row>
    <row r="79" spans="1:7" s="23" customFormat="1">
      <c r="A79"/>
      <c r="B79" s="31"/>
      <c r="C79" s="107"/>
      <c r="D79"/>
      <c r="E79"/>
      <c r="F79" s="22"/>
      <c r="G79"/>
    </row>
    <row r="80" spans="1:7" s="23" customFormat="1">
      <c r="A80"/>
      <c r="B80" s="31"/>
      <c r="C80" s="107"/>
      <c r="D80"/>
      <c r="E80"/>
      <c r="F80" s="22"/>
      <c r="G80"/>
    </row>
    <row r="81" spans="1:7" s="23" customFormat="1">
      <c r="A81"/>
      <c r="B81" s="31"/>
      <c r="C81" s="107"/>
      <c r="D81"/>
      <c r="E81"/>
      <c r="F81" s="22"/>
      <c r="G81"/>
    </row>
    <row r="82" spans="1:7" s="23" customFormat="1">
      <c r="A82"/>
      <c r="B82" s="31"/>
      <c r="C82" s="107"/>
      <c r="D82"/>
      <c r="E82"/>
      <c r="F82" s="22"/>
      <c r="G82"/>
    </row>
    <row r="83" spans="1:7" s="23" customFormat="1">
      <c r="A83"/>
      <c r="B83" s="31"/>
      <c r="C83" s="107"/>
      <c r="D83"/>
      <c r="E83"/>
      <c r="F83" s="22"/>
      <c r="G83"/>
    </row>
    <row r="84" spans="1:7" s="23" customFormat="1">
      <c r="A84"/>
      <c r="B84" s="31"/>
      <c r="C84" s="107"/>
      <c r="D84"/>
      <c r="E84"/>
      <c r="F84" s="22"/>
      <c r="G84"/>
    </row>
    <row r="85" spans="1:7" s="23" customFormat="1">
      <c r="A85"/>
      <c r="B85" s="31"/>
      <c r="C85" s="107"/>
      <c r="D85"/>
      <c r="E85"/>
      <c r="F85" s="22"/>
      <c r="G85"/>
    </row>
    <row r="86" spans="1:7" s="23" customFormat="1">
      <c r="A86"/>
      <c r="B86" s="31"/>
      <c r="C86" s="107"/>
      <c r="D86"/>
      <c r="E86"/>
      <c r="F86" s="22"/>
      <c r="G86"/>
    </row>
    <row r="87" spans="1:7" s="23" customFormat="1">
      <c r="A87"/>
      <c r="B87" s="31"/>
      <c r="C87" s="107"/>
      <c r="D87"/>
      <c r="E87"/>
      <c r="F87" s="22"/>
      <c r="G87"/>
    </row>
    <row r="88" spans="1:7" s="23" customFormat="1">
      <c r="A88"/>
      <c r="B88" s="31"/>
      <c r="C88" s="107"/>
      <c r="D88"/>
      <c r="E88"/>
      <c r="F88" s="22"/>
      <c r="G88"/>
    </row>
    <row r="89" spans="1:7" s="23" customFormat="1">
      <c r="A89"/>
      <c r="B89" s="31"/>
      <c r="C89" s="107"/>
      <c r="D89"/>
      <c r="E89"/>
      <c r="F89" s="22"/>
      <c r="G89"/>
    </row>
    <row r="90" spans="1:7" s="23" customFormat="1">
      <c r="A90"/>
      <c r="B90" s="31"/>
      <c r="C90" s="107"/>
      <c r="D90"/>
      <c r="E90"/>
      <c r="F90" s="22"/>
      <c r="G90"/>
    </row>
    <row r="91" spans="1:7" s="23" customFormat="1">
      <c r="A91"/>
      <c r="B91" s="31"/>
      <c r="C91" s="107"/>
      <c r="D91"/>
      <c r="E91"/>
      <c r="F91" s="22"/>
      <c r="G91"/>
    </row>
  </sheetData>
  <mergeCells count="53">
    <mergeCell ref="A50:A53"/>
    <mergeCell ref="A55:A56"/>
    <mergeCell ref="B46:B47"/>
    <mergeCell ref="A46:A47"/>
    <mergeCell ref="B31:B38"/>
    <mergeCell ref="A31:A38"/>
    <mergeCell ref="B39:B41"/>
    <mergeCell ref="B44:B45"/>
    <mergeCell ref="A44:A45"/>
    <mergeCell ref="A39:A41"/>
    <mergeCell ref="A7:G7"/>
    <mergeCell ref="C9:C12"/>
    <mergeCell ref="C18:C20"/>
    <mergeCell ref="B9:B14"/>
    <mergeCell ref="A9:A14"/>
    <mergeCell ref="B15:B16"/>
    <mergeCell ref="A15:A16"/>
    <mergeCell ref="B17:B23"/>
    <mergeCell ref="A17:A23"/>
    <mergeCell ref="D9:D25"/>
    <mergeCell ref="E9:E25"/>
    <mergeCell ref="C21:C22"/>
    <mergeCell ref="C24:C25"/>
    <mergeCell ref="A24:A25"/>
    <mergeCell ref="B24:B25"/>
    <mergeCell ref="C28:C29"/>
    <mergeCell ref="C26:C27"/>
    <mergeCell ref="B26:B29"/>
    <mergeCell ref="A26:A29"/>
    <mergeCell ref="E26:E29"/>
    <mergeCell ref="E31:E38"/>
    <mergeCell ref="E39:E41"/>
    <mergeCell ref="C42:G42"/>
    <mergeCell ref="E44:E45"/>
    <mergeCell ref="E46:E47"/>
    <mergeCell ref="C34:C35"/>
    <mergeCell ref="C36:C37"/>
    <mergeCell ref="C64:G64"/>
    <mergeCell ref="E65:E66"/>
    <mergeCell ref="A48:A49"/>
    <mergeCell ref="B48:B49"/>
    <mergeCell ref="E48:E49"/>
    <mergeCell ref="A58:A60"/>
    <mergeCell ref="B58:B60"/>
    <mergeCell ref="E58:E60"/>
    <mergeCell ref="C63:G63"/>
    <mergeCell ref="E50:E53"/>
    <mergeCell ref="C54:G54"/>
    <mergeCell ref="E55:E56"/>
    <mergeCell ref="A65:A66"/>
    <mergeCell ref="B65:B66"/>
    <mergeCell ref="C51:C52"/>
    <mergeCell ref="B50:B53"/>
  </mergeCells>
  <dataValidations count="1">
    <dataValidation type="list" allowBlank="1" showInputMessage="1" showErrorMessage="1" sqref="C9 C13:C18 C36 C21 C23:C24 C30:C34 C28 C38:C41 C43:C51 C53 C55:C62 C65:C66">
      <formula1>Statusy2</formula1>
    </dataValidation>
  </dataValidations>
  <pageMargins left="0.7" right="0.7" top="0.75" bottom="0.75" header="0.3" footer="0.3"/>
  <pageSetup paperSize="9" orientation="landscape" horizontalDpi="4294967293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6:G107"/>
  <sheetViews>
    <sheetView showGridLines="0" zoomScale="90" zoomScaleNormal="90" workbookViewId="0"/>
  </sheetViews>
  <sheetFormatPr defaultRowHeight="14.25"/>
  <cols>
    <col min="1" max="1" width="5.25" customWidth="1"/>
    <col min="2" max="2" width="32.125" style="31" bestFit="1" customWidth="1"/>
    <col min="3" max="3" width="32.875" style="107" customWidth="1"/>
    <col min="4" max="4" width="48.375" customWidth="1"/>
    <col min="5" max="5" width="27" bestFit="1" customWidth="1"/>
    <col min="6" max="6" width="37.625" style="22" customWidth="1"/>
    <col min="7" max="7" width="19.875" customWidth="1"/>
    <col min="8" max="8" width="5" customWidth="1"/>
    <col min="11" max="11" width="29.875" customWidth="1"/>
  </cols>
  <sheetData>
    <row r="6" spans="1:7">
      <c r="A6" s="23"/>
      <c r="B6" s="113"/>
      <c r="C6" s="108"/>
      <c r="D6" s="28"/>
      <c r="E6" s="28"/>
      <c r="F6" s="24"/>
      <c r="G6" s="24"/>
    </row>
    <row r="7" spans="1:7" ht="15.75" thickBot="1">
      <c r="A7" s="522" t="s">
        <v>10</v>
      </c>
      <c r="B7" s="522"/>
      <c r="C7" s="522"/>
      <c r="D7" s="522"/>
      <c r="E7" s="522"/>
      <c r="F7" s="522"/>
      <c r="G7" s="522"/>
    </row>
    <row r="8" spans="1:7" s="31" customFormat="1" ht="32.25" thickBot="1">
      <c r="A8" s="85" t="s">
        <v>43</v>
      </c>
      <c r="B8" s="85" t="s">
        <v>44</v>
      </c>
      <c r="C8" s="85" t="s">
        <v>45</v>
      </c>
      <c r="D8" s="85" t="s">
        <v>46</v>
      </c>
      <c r="E8" s="85" t="s">
        <v>729</v>
      </c>
      <c r="F8" s="85" t="s">
        <v>47</v>
      </c>
      <c r="G8" s="85" t="s">
        <v>48</v>
      </c>
    </row>
    <row r="9" spans="1:7" s="23" customFormat="1">
      <c r="A9" s="77">
        <v>1</v>
      </c>
      <c r="B9" s="118" t="s">
        <v>635</v>
      </c>
      <c r="C9" s="523" t="s">
        <v>383</v>
      </c>
      <c r="D9" s="524"/>
      <c r="E9" s="524"/>
      <c r="F9" s="524"/>
      <c r="G9" s="525"/>
    </row>
    <row r="10" spans="1:7" s="23" customFormat="1" ht="25.5">
      <c r="A10" s="77">
        <v>2</v>
      </c>
      <c r="B10" s="118" t="s">
        <v>636</v>
      </c>
      <c r="C10" s="420" t="s">
        <v>383</v>
      </c>
      <c r="D10" s="373"/>
      <c r="E10" s="373"/>
      <c r="F10" s="373"/>
      <c r="G10" s="374"/>
    </row>
    <row r="11" spans="1:7" s="23" customFormat="1" ht="25.5">
      <c r="A11" s="77">
        <v>3</v>
      </c>
      <c r="B11" s="118" t="s">
        <v>637</v>
      </c>
      <c r="C11" s="76" t="s">
        <v>64</v>
      </c>
      <c r="D11" s="130" t="s">
        <v>631</v>
      </c>
      <c r="E11" s="221" t="s">
        <v>742</v>
      </c>
      <c r="F11" s="75"/>
      <c r="G11" s="75"/>
    </row>
    <row r="12" spans="1:7" s="23" customFormat="1" ht="12.75">
      <c r="A12" s="338">
        <v>4</v>
      </c>
      <c r="B12" s="341" t="s">
        <v>637</v>
      </c>
      <c r="C12" s="76" t="s">
        <v>53</v>
      </c>
      <c r="D12" s="130" t="s">
        <v>631</v>
      </c>
      <c r="E12" s="333" t="s">
        <v>742</v>
      </c>
      <c r="F12" s="75"/>
      <c r="G12" s="75"/>
    </row>
    <row r="13" spans="1:7" s="23" customFormat="1" ht="12.75">
      <c r="A13" s="340"/>
      <c r="B13" s="341"/>
      <c r="C13" s="76" t="s">
        <v>61</v>
      </c>
      <c r="D13" s="130" t="s">
        <v>630</v>
      </c>
      <c r="E13" s="312"/>
      <c r="F13" s="75"/>
      <c r="G13" s="75"/>
    </row>
    <row r="14" spans="1:7" s="23" customFormat="1" ht="25.5">
      <c r="A14" s="338">
        <v>5</v>
      </c>
      <c r="B14" s="341" t="s">
        <v>638</v>
      </c>
      <c r="C14" s="442" t="s">
        <v>233</v>
      </c>
      <c r="D14" s="130" t="s">
        <v>516</v>
      </c>
      <c r="E14" s="333" t="s">
        <v>742</v>
      </c>
      <c r="F14" s="75"/>
      <c r="G14" s="75"/>
    </row>
    <row r="15" spans="1:7" s="23" customFormat="1" ht="25.5">
      <c r="A15" s="339"/>
      <c r="B15" s="341"/>
      <c r="C15" s="442"/>
      <c r="D15" s="130" t="s">
        <v>214</v>
      </c>
      <c r="E15" s="312"/>
      <c r="F15" s="75"/>
      <c r="G15" s="75"/>
    </row>
    <row r="16" spans="1:7" s="23" customFormat="1" ht="12.75">
      <c r="A16" s="339"/>
      <c r="B16" s="341"/>
      <c r="C16" s="76" t="s">
        <v>53</v>
      </c>
      <c r="D16" s="130" t="s">
        <v>632</v>
      </c>
      <c r="E16" s="333" t="s">
        <v>734</v>
      </c>
      <c r="F16" s="75"/>
      <c r="G16" s="75"/>
    </row>
    <row r="17" spans="1:7" s="23" customFormat="1" ht="12.75">
      <c r="A17" s="340"/>
      <c r="B17" s="341"/>
      <c r="C17" s="188" t="s">
        <v>61</v>
      </c>
      <c r="D17" s="130" t="s">
        <v>630</v>
      </c>
      <c r="E17" s="312"/>
      <c r="F17" s="75" t="s">
        <v>294</v>
      </c>
      <c r="G17" s="75"/>
    </row>
    <row r="18" spans="1:7" s="23" customFormat="1" ht="12.75">
      <c r="A18" s="77">
        <v>6</v>
      </c>
      <c r="B18" s="118" t="s">
        <v>633</v>
      </c>
      <c r="C18" s="76"/>
      <c r="D18" s="30" t="s">
        <v>383</v>
      </c>
      <c r="E18" s="226"/>
      <c r="F18" s="130"/>
      <c r="G18" s="25"/>
    </row>
    <row r="19" spans="1:7" s="23" customFormat="1" ht="25.5">
      <c r="A19" s="199">
        <v>7</v>
      </c>
      <c r="B19" s="118" t="s">
        <v>639</v>
      </c>
      <c r="C19" s="217" t="s">
        <v>62</v>
      </c>
      <c r="D19" s="269" t="s">
        <v>758</v>
      </c>
      <c r="E19" s="247" t="s">
        <v>745</v>
      </c>
      <c r="F19" s="205"/>
      <c r="G19" s="205"/>
    </row>
    <row r="20" spans="1:7" s="23" customFormat="1">
      <c r="A20" s="77">
        <v>8</v>
      </c>
      <c r="B20" s="118" t="s">
        <v>640</v>
      </c>
      <c r="C20" s="420" t="s">
        <v>383</v>
      </c>
      <c r="D20" s="373"/>
      <c r="E20" s="373"/>
      <c r="F20" s="373"/>
      <c r="G20" s="374"/>
    </row>
    <row r="21" spans="1:7" s="23" customFormat="1" ht="29.25" customHeight="1">
      <c r="A21" s="199">
        <v>9</v>
      </c>
      <c r="B21" s="121" t="s">
        <v>641</v>
      </c>
      <c r="C21" s="76" t="s">
        <v>61</v>
      </c>
      <c r="D21" s="30" t="s">
        <v>759</v>
      </c>
      <c r="E21" s="226" t="s">
        <v>745</v>
      </c>
      <c r="F21" s="25"/>
      <c r="G21" s="26"/>
    </row>
    <row r="22" spans="1:7" s="23" customFormat="1" ht="12.75">
      <c r="A22" s="338">
        <v>10</v>
      </c>
      <c r="B22" s="323" t="s">
        <v>642</v>
      </c>
      <c r="C22" s="76" t="s">
        <v>53</v>
      </c>
      <c r="D22" s="130" t="s">
        <v>634</v>
      </c>
      <c r="E22" s="333" t="s">
        <v>760</v>
      </c>
      <c r="F22" s="25"/>
      <c r="G22" s="26"/>
    </row>
    <row r="23" spans="1:7" s="23" customFormat="1" ht="12.75">
      <c r="A23" s="340"/>
      <c r="B23" s="332"/>
      <c r="C23" s="76" t="s">
        <v>64</v>
      </c>
      <c r="D23" s="130" t="s">
        <v>634</v>
      </c>
      <c r="E23" s="312"/>
      <c r="F23" s="25"/>
      <c r="G23" s="26"/>
    </row>
    <row r="24" spans="1:7" s="23" customFormat="1" ht="25.5">
      <c r="A24" s="77">
        <v>11</v>
      </c>
      <c r="B24" s="121" t="s">
        <v>643</v>
      </c>
      <c r="C24" s="76"/>
      <c r="D24" s="30" t="s">
        <v>383</v>
      </c>
      <c r="E24" s="226"/>
      <c r="F24" s="25"/>
      <c r="G24" s="26"/>
    </row>
    <row r="25" spans="1:7" s="23" customFormat="1">
      <c r="A25" s="199">
        <v>12</v>
      </c>
      <c r="B25" s="121" t="s">
        <v>644</v>
      </c>
      <c r="C25" s="420" t="s">
        <v>383</v>
      </c>
      <c r="D25" s="373"/>
      <c r="E25" s="373"/>
      <c r="F25" s="373"/>
      <c r="G25" s="374"/>
    </row>
    <row r="26" spans="1:7" s="23" customFormat="1" ht="24" customHeight="1">
      <c r="A26" s="77">
        <v>13</v>
      </c>
      <c r="B26" s="121" t="s">
        <v>645</v>
      </c>
      <c r="C26" s="76" t="s">
        <v>64</v>
      </c>
      <c r="D26" s="130" t="s">
        <v>216</v>
      </c>
      <c r="E26" s="222" t="s">
        <v>734</v>
      </c>
      <c r="F26" s="25"/>
      <c r="G26" s="26"/>
    </row>
    <row r="27" spans="1:7" s="23" customFormat="1" ht="12.75"/>
    <row r="28" spans="1:7" s="23" customFormat="1" ht="12.75"/>
    <row r="29" spans="1:7" s="23" customFormat="1" ht="12.75"/>
    <row r="30" spans="1:7" s="23" customFormat="1" ht="12.75"/>
    <row r="31" spans="1:7" s="23" customFormat="1" ht="12.75"/>
    <row r="32" spans="1:7" s="23" customFormat="1" ht="12.75"/>
    <row r="33" s="23" customFormat="1" ht="12.75"/>
    <row r="34" s="23" customFormat="1" ht="12.75"/>
    <row r="35" s="23" customFormat="1" ht="12.75"/>
    <row r="36" s="23" customFormat="1" ht="12.75"/>
    <row r="37" s="23" customFormat="1" ht="12.75"/>
    <row r="38" s="23" customFormat="1" ht="12.75"/>
    <row r="39" s="23" customFormat="1" ht="12.75"/>
    <row r="40" s="23" customFormat="1" ht="12.75"/>
    <row r="41" s="23" customFormat="1" ht="12.75"/>
    <row r="42" s="23" customFormat="1" ht="12.75"/>
    <row r="43" s="23" customFormat="1" ht="12.75"/>
    <row r="44" s="23" customFormat="1" ht="12.75"/>
    <row r="45" s="23" customFormat="1" ht="12.75"/>
    <row r="46" s="23" customFormat="1" ht="12.75"/>
    <row r="47" s="23" customFormat="1" ht="12.75"/>
    <row r="48" s="23" customFormat="1" ht="12.75"/>
    <row r="49" s="23" customFormat="1" ht="12.75"/>
    <row r="50" s="23" customFormat="1" ht="12.75"/>
    <row r="51" s="23" customFormat="1" ht="12.75"/>
    <row r="52" s="23" customFormat="1" ht="12.75"/>
    <row r="53" s="23" customFormat="1" ht="12.75"/>
    <row r="54" s="23" customFormat="1" ht="12.75"/>
    <row r="55" s="23" customFormat="1" ht="12.75"/>
    <row r="56" s="23" customFormat="1" ht="12.75"/>
    <row r="57" s="23" customFormat="1" ht="12.75"/>
    <row r="58" s="23" customFormat="1" ht="12.75"/>
    <row r="59" s="23" customFormat="1" ht="12.75"/>
    <row r="60" s="23" customFormat="1" ht="12.75"/>
    <row r="61" s="23" customFormat="1" ht="12.75"/>
    <row r="62" s="23" customFormat="1" ht="12.75"/>
    <row r="63" s="23" customFormat="1" ht="12.75"/>
    <row r="64" s="23" customFormat="1" ht="12.75"/>
    <row r="65" s="23" customFormat="1" ht="12.75"/>
    <row r="66" s="23" customFormat="1" ht="12.75"/>
    <row r="67" s="23" customFormat="1" ht="12.75"/>
    <row r="68" s="23" customFormat="1" ht="12.75"/>
    <row r="69" s="23" customFormat="1" ht="12.75"/>
    <row r="70" s="23" customFormat="1" ht="12.75"/>
    <row r="71" s="23" customFormat="1" ht="12.75"/>
    <row r="72" s="23" customFormat="1" ht="12.75"/>
    <row r="73" s="23" customFormat="1" ht="12.75"/>
    <row r="74" s="23" customFormat="1" ht="12.75"/>
    <row r="75" s="23" customFormat="1" ht="12.75"/>
    <row r="76" s="23" customFormat="1" ht="12.75"/>
    <row r="77" s="23" customFormat="1" ht="12.75"/>
    <row r="78" s="23" customFormat="1" ht="12.75"/>
    <row r="79" s="23" customFormat="1" ht="12.75"/>
    <row r="80" s="23" customFormat="1" ht="12.75"/>
    <row r="81" spans="2:6" s="23" customFormat="1" ht="12.75"/>
    <row r="82" spans="2:6" s="23" customFormat="1" ht="12.75"/>
    <row r="83" spans="2:6" s="23" customFormat="1" ht="12.75"/>
    <row r="84" spans="2:6" s="23" customFormat="1" ht="12.75"/>
    <row r="85" spans="2:6" s="23" customFormat="1" ht="12.75"/>
    <row r="86" spans="2:6" s="23" customFormat="1" ht="19.5" customHeight="1"/>
    <row r="87" spans="2:6" s="23" customFormat="1" ht="17.25" customHeight="1"/>
    <row r="88" spans="2:6" s="23" customFormat="1" ht="12.75"/>
    <row r="89" spans="2:6" s="23" customFormat="1" ht="12.75"/>
    <row r="90" spans="2:6" s="23" customFormat="1" ht="12.75"/>
    <row r="91" spans="2:6">
      <c r="B91"/>
      <c r="C91"/>
      <c r="F91"/>
    </row>
    <row r="92" spans="2:6">
      <c r="B92"/>
      <c r="C92"/>
      <c r="F92"/>
    </row>
    <row r="93" spans="2:6">
      <c r="B93"/>
      <c r="C93"/>
      <c r="F93"/>
    </row>
    <row r="94" spans="2:6">
      <c r="B94"/>
      <c r="C94"/>
      <c r="F94"/>
    </row>
    <row r="95" spans="2:6">
      <c r="B95"/>
      <c r="C95"/>
      <c r="F95"/>
    </row>
    <row r="96" spans="2:6">
      <c r="B96"/>
      <c r="C96"/>
      <c r="F96"/>
    </row>
    <row r="97" spans="2:6">
      <c r="B97"/>
      <c r="C97"/>
      <c r="F97"/>
    </row>
    <row r="98" spans="2:6">
      <c r="B98"/>
      <c r="C98"/>
      <c r="F98"/>
    </row>
    <row r="99" spans="2:6">
      <c r="B99"/>
      <c r="C99"/>
      <c r="F99"/>
    </row>
    <row r="100" spans="2:6">
      <c r="B100"/>
      <c r="C100"/>
      <c r="F100"/>
    </row>
    <row r="101" spans="2:6">
      <c r="B101"/>
      <c r="C101"/>
      <c r="F101"/>
    </row>
    <row r="102" spans="2:6">
      <c r="B102"/>
      <c r="C102"/>
      <c r="F102"/>
    </row>
    <row r="103" spans="2:6">
      <c r="B103"/>
      <c r="C103"/>
      <c r="F103"/>
    </row>
    <row r="104" spans="2:6">
      <c r="B104"/>
      <c r="C104"/>
      <c r="F104"/>
    </row>
    <row r="105" spans="2:6">
      <c r="B105"/>
      <c r="C105"/>
      <c r="F105"/>
    </row>
    <row r="106" spans="2:6">
      <c r="B106"/>
      <c r="C106"/>
      <c r="F106"/>
    </row>
    <row r="107" spans="2:6">
      <c r="B107"/>
      <c r="C107"/>
      <c r="F107"/>
    </row>
  </sheetData>
  <mergeCells count="16">
    <mergeCell ref="C25:G25"/>
    <mergeCell ref="B22:B23"/>
    <mergeCell ref="A22:A23"/>
    <mergeCell ref="A7:G7"/>
    <mergeCell ref="B12:B13"/>
    <mergeCell ref="C14:C15"/>
    <mergeCell ref="B14:B17"/>
    <mergeCell ref="A14:A17"/>
    <mergeCell ref="A12:A13"/>
    <mergeCell ref="C9:G9"/>
    <mergeCell ref="C10:G10"/>
    <mergeCell ref="E12:E13"/>
    <mergeCell ref="E14:E15"/>
    <mergeCell ref="E16:E17"/>
    <mergeCell ref="C20:G20"/>
    <mergeCell ref="E22:E23"/>
  </mergeCells>
  <dataValidations count="1">
    <dataValidation type="list" allowBlank="1" showInputMessage="1" showErrorMessage="1" sqref="F18 C11:C14 C17:C19 C21:C24 C26">
      <formula1>Statusy2</formula1>
    </dataValidation>
  </dataValidations>
  <pageMargins left="0.7" right="0.7" top="0.75" bottom="0.75" header="0.3" footer="0.3"/>
  <pageSetup paperSize="9" orientation="landscape" horizontalDpi="4294967293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4:G73"/>
  <sheetViews>
    <sheetView showGridLines="0" zoomScale="90" zoomScaleNormal="90" workbookViewId="0"/>
  </sheetViews>
  <sheetFormatPr defaultRowHeight="14.25"/>
  <cols>
    <col min="1" max="1" width="5.25" customWidth="1"/>
    <col min="2" max="2" width="28.25" style="31" customWidth="1"/>
    <col min="3" max="3" width="35.125" style="107" customWidth="1"/>
    <col min="4" max="4" width="48.375" customWidth="1"/>
    <col min="5" max="5" width="27" bestFit="1" customWidth="1"/>
    <col min="6" max="6" width="37.625" style="22" customWidth="1"/>
    <col min="7" max="7" width="19.875" customWidth="1"/>
    <col min="8" max="8" width="5" customWidth="1"/>
    <col min="11" max="11" width="29.875" customWidth="1"/>
  </cols>
  <sheetData>
    <row r="4" spans="1:7">
      <c r="D4" s="107"/>
      <c r="E4" s="107"/>
      <c r="F4" s="107"/>
    </row>
    <row r="5" spans="1:7">
      <c r="D5" s="107"/>
      <c r="E5" s="107"/>
      <c r="F5" s="107"/>
    </row>
    <row r="6" spans="1:7">
      <c r="A6" s="23"/>
      <c r="B6" s="113"/>
      <c r="C6" s="108"/>
      <c r="D6" s="28"/>
      <c r="E6" s="28"/>
      <c r="F6" s="24"/>
      <c r="G6" s="24"/>
    </row>
    <row r="7" spans="1:7" ht="16.5" thickBot="1">
      <c r="A7" s="345" t="s">
        <v>6</v>
      </c>
      <c r="B7" s="345"/>
      <c r="C7" s="345"/>
      <c r="D7" s="345"/>
      <c r="E7" s="345"/>
      <c r="F7" s="345"/>
      <c r="G7" s="345"/>
    </row>
    <row r="8" spans="1:7" s="31" customFormat="1" ht="32.25" thickBot="1">
      <c r="A8" s="85" t="s">
        <v>43</v>
      </c>
      <c r="B8" s="85" t="s">
        <v>44</v>
      </c>
      <c r="C8" s="85" t="s">
        <v>45</v>
      </c>
      <c r="D8" s="85" t="s">
        <v>46</v>
      </c>
      <c r="E8" s="82" t="s">
        <v>729</v>
      </c>
      <c r="F8" s="85" t="s">
        <v>47</v>
      </c>
      <c r="G8" s="85" t="s">
        <v>48</v>
      </c>
    </row>
    <row r="9" spans="1:7" s="23" customFormat="1" ht="23.25" customHeight="1">
      <c r="A9" s="186">
        <v>1</v>
      </c>
      <c r="B9" s="155" t="s">
        <v>646</v>
      </c>
      <c r="C9" s="200"/>
      <c r="D9" s="232" t="s">
        <v>717</v>
      </c>
      <c r="E9" s="472" t="s">
        <v>743</v>
      </c>
      <c r="F9" s="75"/>
      <c r="G9" s="75"/>
    </row>
    <row r="10" spans="1:7" s="23" customFormat="1" ht="25.5">
      <c r="A10" s="77">
        <v>2</v>
      </c>
      <c r="B10" s="118" t="s">
        <v>649</v>
      </c>
      <c r="C10" s="130"/>
      <c r="D10" s="158" t="s">
        <v>717</v>
      </c>
      <c r="E10" s="311"/>
      <c r="F10" s="75"/>
      <c r="G10" s="75"/>
    </row>
    <row r="11" spans="1:7" s="23" customFormat="1" ht="12.75">
      <c r="A11" s="186">
        <v>3</v>
      </c>
      <c r="B11" s="155" t="s">
        <v>628</v>
      </c>
      <c r="C11" s="130"/>
      <c r="D11" s="158" t="s">
        <v>717</v>
      </c>
      <c r="E11" s="311"/>
      <c r="F11" s="75"/>
      <c r="G11" s="75"/>
    </row>
    <row r="12" spans="1:7" s="23" customFormat="1" ht="12.75">
      <c r="A12" s="186">
        <v>4</v>
      </c>
      <c r="B12" s="155" t="s">
        <v>650</v>
      </c>
      <c r="C12" s="158"/>
      <c r="D12" s="158" t="s">
        <v>717</v>
      </c>
      <c r="E12" s="311"/>
      <c r="F12" s="75"/>
      <c r="G12" s="75"/>
    </row>
    <row r="13" spans="1:7" s="23" customFormat="1" ht="25.5">
      <c r="A13" s="77">
        <v>5</v>
      </c>
      <c r="B13" s="118" t="s">
        <v>647</v>
      </c>
      <c r="C13" s="51"/>
      <c r="D13" s="158" t="s">
        <v>717</v>
      </c>
      <c r="E13" s="311"/>
      <c r="F13" s="130"/>
      <c r="G13" s="25"/>
    </row>
    <row r="14" spans="1:7" s="23" customFormat="1" ht="29.25" customHeight="1">
      <c r="A14" s="199">
        <v>6</v>
      </c>
      <c r="B14" s="155" t="s">
        <v>651</v>
      </c>
      <c r="C14" s="150"/>
      <c r="D14" s="158" t="s">
        <v>717</v>
      </c>
      <c r="E14" s="312"/>
      <c r="F14" s="63"/>
      <c r="G14" s="63"/>
    </row>
    <row r="15" spans="1:7" s="23" customFormat="1" ht="33" customHeight="1">
      <c r="A15" s="128">
        <v>7</v>
      </c>
      <c r="B15" s="121" t="s">
        <v>648</v>
      </c>
      <c r="C15" s="130" t="s">
        <v>53</v>
      </c>
      <c r="D15" s="158" t="s">
        <v>762</v>
      </c>
      <c r="E15" s="222" t="s">
        <v>764</v>
      </c>
      <c r="F15" s="25"/>
      <c r="G15" s="26"/>
    </row>
    <row r="16" spans="1:7" s="23" customFormat="1" ht="25.5">
      <c r="A16" s="128">
        <v>8</v>
      </c>
      <c r="B16" s="121" t="s">
        <v>654</v>
      </c>
      <c r="C16" s="313" t="s">
        <v>383</v>
      </c>
      <c r="D16" s="373"/>
      <c r="E16" s="373"/>
      <c r="F16" s="373"/>
      <c r="G16" s="374"/>
    </row>
    <row r="17" spans="1:7" s="23" customFormat="1">
      <c r="A17" s="159">
        <v>9</v>
      </c>
      <c r="B17" s="153" t="s">
        <v>652</v>
      </c>
      <c r="C17" s="313" t="s">
        <v>383</v>
      </c>
      <c r="D17" s="373"/>
      <c r="E17" s="373"/>
      <c r="F17" s="373"/>
      <c r="G17" s="374"/>
    </row>
    <row r="18" spans="1:7" s="23" customFormat="1" ht="25.5">
      <c r="A18" s="128">
        <v>10</v>
      </c>
      <c r="B18" s="121" t="s">
        <v>653</v>
      </c>
      <c r="C18" s="313" t="s">
        <v>383</v>
      </c>
      <c r="D18" s="373"/>
      <c r="E18" s="373"/>
      <c r="F18" s="373"/>
      <c r="G18" s="374"/>
    </row>
    <row r="19" spans="1:7" s="23" customFormat="1" ht="25.5">
      <c r="A19" s="157">
        <v>11</v>
      </c>
      <c r="B19" s="152" t="s">
        <v>655</v>
      </c>
      <c r="C19" s="130" t="s">
        <v>53</v>
      </c>
      <c r="D19" s="25" t="s">
        <v>656</v>
      </c>
      <c r="E19" s="226" t="s">
        <v>730</v>
      </c>
      <c r="F19" s="26"/>
      <c r="G19" s="26"/>
    </row>
    <row r="20" spans="1:7" s="23" customFormat="1" ht="38.25">
      <c r="A20" s="128">
        <v>12</v>
      </c>
      <c r="B20" s="121" t="s">
        <v>657</v>
      </c>
      <c r="C20" s="313" t="s">
        <v>383</v>
      </c>
      <c r="D20" s="373"/>
      <c r="E20" s="373"/>
      <c r="F20" s="373"/>
      <c r="G20" s="374"/>
    </row>
    <row r="21" spans="1:7" s="23" customFormat="1" ht="14.25" customHeight="1">
      <c r="A21" s="454">
        <v>13</v>
      </c>
      <c r="B21" s="323" t="s">
        <v>659</v>
      </c>
      <c r="C21" s="130" t="s">
        <v>53</v>
      </c>
      <c r="D21" s="26" t="s">
        <v>658</v>
      </c>
      <c r="E21" s="319" t="s">
        <v>764</v>
      </c>
      <c r="F21" s="26"/>
      <c r="G21" s="26"/>
    </row>
    <row r="22" spans="1:7" s="23" customFormat="1" ht="12.75">
      <c r="A22" s="455"/>
      <c r="B22" s="324"/>
      <c r="C22" s="130" t="s">
        <v>54</v>
      </c>
      <c r="D22" s="26" t="s">
        <v>658</v>
      </c>
      <c r="E22" s="311"/>
      <c r="F22" s="26"/>
      <c r="G22" s="26"/>
    </row>
    <row r="23" spans="1:7" s="23" customFormat="1" ht="12.75">
      <c r="A23" s="455"/>
      <c r="B23" s="324"/>
      <c r="C23" s="130" t="s">
        <v>64</v>
      </c>
      <c r="D23" s="26" t="s">
        <v>658</v>
      </c>
      <c r="E23" s="311"/>
      <c r="F23" s="26"/>
      <c r="G23" s="26"/>
    </row>
    <row r="24" spans="1:7" s="23" customFormat="1" ht="12.75">
      <c r="A24" s="455"/>
      <c r="B24" s="324"/>
      <c r="C24" s="122" t="s">
        <v>78</v>
      </c>
      <c r="D24" s="25" t="s">
        <v>662</v>
      </c>
      <c r="E24" s="312"/>
      <c r="F24" s="26"/>
      <c r="G24" s="26"/>
    </row>
    <row r="25" spans="1:7" s="23" customFormat="1" ht="12.75">
      <c r="A25" s="454">
        <v>14</v>
      </c>
      <c r="B25" s="309" t="s">
        <v>660</v>
      </c>
      <c r="C25" s="130" t="s">
        <v>53</v>
      </c>
      <c r="D25" s="26" t="s">
        <v>658</v>
      </c>
      <c r="E25" s="319" t="s">
        <v>764</v>
      </c>
      <c r="F25" s="26"/>
      <c r="G25" s="26"/>
    </row>
    <row r="26" spans="1:7" s="23" customFormat="1" ht="12.75">
      <c r="A26" s="455"/>
      <c r="B26" s="309"/>
      <c r="C26" s="355" t="s">
        <v>69</v>
      </c>
      <c r="D26" s="25" t="s">
        <v>661</v>
      </c>
      <c r="E26" s="311"/>
      <c r="F26" s="26"/>
      <c r="G26" s="26"/>
    </row>
    <row r="27" spans="1:7" s="23" customFormat="1" ht="12.75">
      <c r="A27" s="455"/>
      <c r="B27" s="309"/>
      <c r="C27" s="355"/>
      <c r="D27" s="25" t="s">
        <v>663</v>
      </c>
      <c r="E27" s="311"/>
      <c r="F27" s="26"/>
      <c r="G27" s="26"/>
    </row>
    <row r="28" spans="1:7" s="23" customFormat="1" ht="12.75">
      <c r="A28" s="455"/>
      <c r="B28" s="309"/>
      <c r="C28" s="355" t="s">
        <v>60</v>
      </c>
      <c r="D28" s="25" t="s">
        <v>669</v>
      </c>
      <c r="E28" s="311"/>
      <c r="F28" s="26"/>
      <c r="G28" s="26"/>
    </row>
    <row r="29" spans="1:7" s="23" customFormat="1" ht="12.75">
      <c r="A29" s="491"/>
      <c r="B29" s="309"/>
      <c r="C29" s="355"/>
      <c r="D29" s="26" t="s">
        <v>668</v>
      </c>
      <c r="E29" s="312"/>
      <c r="F29" s="26"/>
      <c r="G29" s="26"/>
    </row>
    <row r="30" spans="1:7" s="23" customFormat="1" ht="12.75">
      <c r="A30" s="454">
        <v>15</v>
      </c>
      <c r="B30" s="323" t="s">
        <v>664</v>
      </c>
      <c r="C30" s="355" t="s">
        <v>69</v>
      </c>
      <c r="D30" s="25" t="s">
        <v>666</v>
      </c>
      <c r="E30" s="319" t="s">
        <v>730</v>
      </c>
      <c r="F30" s="26"/>
      <c r="G30" s="26"/>
    </row>
    <row r="31" spans="1:7" s="23" customFormat="1" ht="12.75">
      <c r="A31" s="455"/>
      <c r="B31" s="324"/>
      <c r="C31" s="355"/>
      <c r="D31" s="25" t="s">
        <v>667</v>
      </c>
      <c r="E31" s="311"/>
      <c r="F31" s="26"/>
      <c r="G31" s="26"/>
    </row>
    <row r="32" spans="1:7" s="23" customFormat="1" ht="12.75">
      <c r="A32" s="491"/>
      <c r="B32" s="332"/>
      <c r="C32" s="130" t="s">
        <v>67</v>
      </c>
      <c r="D32" s="26" t="s">
        <v>718</v>
      </c>
      <c r="E32" s="312"/>
      <c r="F32" s="26"/>
      <c r="G32" s="26"/>
    </row>
    <row r="33" spans="1:7" s="23" customFormat="1" ht="12.75">
      <c r="A33" s="414">
        <v>16</v>
      </c>
      <c r="B33" s="309" t="s">
        <v>665</v>
      </c>
      <c r="C33" s="130" t="s">
        <v>53</v>
      </c>
      <c r="D33" s="26" t="s">
        <v>658</v>
      </c>
      <c r="E33" s="319" t="s">
        <v>730</v>
      </c>
      <c r="F33" s="26"/>
      <c r="G33" s="26"/>
    </row>
    <row r="34" spans="1:7" s="23" customFormat="1" ht="12.75">
      <c r="A34" s="414"/>
      <c r="B34" s="309"/>
      <c r="C34" s="130" t="s">
        <v>79</v>
      </c>
      <c r="D34" s="25" t="s">
        <v>670</v>
      </c>
      <c r="E34" s="311"/>
      <c r="F34" s="26"/>
      <c r="G34" s="26"/>
    </row>
    <row r="35" spans="1:7" s="23" customFormat="1" ht="12.75">
      <c r="A35" s="414"/>
      <c r="B35" s="309"/>
      <c r="C35" s="130" t="s">
        <v>64</v>
      </c>
      <c r="D35" s="26" t="s">
        <v>658</v>
      </c>
      <c r="E35" s="312"/>
      <c r="F35" s="26"/>
      <c r="G35" s="26"/>
    </row>
    <row r="36" spans="1:7" s="23" customFormat="1" ht="12.75">
      <c r="A36" s="454">
        <v>17</v>
      </c>
      <c r="B36" s="323" t="s">
        <v>671</v>
      </c>
      <c r="C36" s="130" t="s">
        <v>53</v>
      </c>
      <c r="D36" s="26" t="s">
        <v>658</v>
      </c>
      <c r="E36" s="319" t="s">
        <v>764</v>
      </c>
      <c r="F36" s="26"/>
      <c r="G36" s="26"/>
    </row>
    <row r="37" spans="1:7" s="23" customFormat="1" ht="12.75">
      <c r="A37" s="455"/>
      <c r="B37" s="324"/>
      <c r="C37" s="130" t="s">
        <v>64</v>
      </c>
      <c r="D37" s="26" t="s">
        <v>658</v>
      </c>
      <c r="E37" s="311"/>
      <c r="F37" s="26"/>
      <c r="G37" s="26"/>
    </row>
    <row r="38" spans="1:7" s="23" customFormat="1" ht="12.75">
      <c r="A38" s="491"/>
      <c r="B38" s="332"/>
      <c r="C38" s="130" t="s">
        <v>78</v>
      </c>
      <c r="D38" s="25" t="s">
        <v>662</v>
      </c>
      <c r="E38" s="312"/>
      <c r="F38" s="26"/>
      <c r="G38" s="26"/>
    </row>
    <row r="39" spans="1:7" s="23" customFormat="1">
      <c r="A39" s="128">
        <v>18</v>
      </c>
      <c r="B39" s="121" t="s">
        <v>672</v>
      </c>
      <c r="C39" s="313" t="s">
        <v>383</v>
      </c>
      <c r="D39" s="373"/>
      <c r="E39" s="373"/>
      <c r="F39" s="373"/>
      <c r="G39" s="374"/>
    </row>
    <row r="40" spans="1:7" s="23" customFormat="1" ht="38.25">
      <c r="A40" s="159">
        <v>19</v>
      </c>
      <c r="B40" s="153" t="s">
        <v>673</v>
      </c>
      <c r="C40" s="130" t="s">
        <v>58</v>
      </c>
      <c r="D40" s="26" t="s">
        <v>674</v>
      </c>
      <c r="E40" s="226" t="s">
        <v>764</v>
      </c>
      <c r="F40" s="206"/>
      <c r="G40" s="26"/>
    </row>
    <row r="41" spans="1:7" s="23" customFormat="1" ht="25.5" customHeight="1">
      <c r="A41" s="454">
        <v>20</v>
      </c>
      <c r="B41" s="323" t="s">
        <v>675</v>
      </c>
      <c r="C41" s="130" t="s">
        <v>74</v>
      </c>
      <c r="D41" s="25" t="s">
        <v>674</v>
      </c>
      <c r="E41" s="319" t="s">
        <v>764</v>
      </c>
      <c r="F41" s="26"/>
      <c r="G41" s="26"/>
    </row>
    <row r="42" spans="1:7" s="23" customFormat="1" ht="12.75">
      <c r="A42" s="455"/>
      <c r="B42" s="324"/>
      <c r="C42" s="130" t="s">
        <v>61</v>
      </c>
      <c r="D42" s="25" t="s">
        <v>676</v>
      </c>
      <c r="E42" s="311"/>
      <c r="F42" s="26"/>
      <c r="G42" s="26"/>
    </row>
    <row r="43" spans="1:7" s="23" customFormat="1" ht="12.75">
      <c r="A43" s="455"/>
      <c r="B43" s="324"/>
      <c r="C43" s="130" t="s">
        <v>78</v>
      </c>
      <c r="D43" s="25" t="s">
        <v>676</v>
      </c>
      <c r="E43" s="311"/>
      <c r="F43" s="26"/>
      <c r="G43" s="26"/>
    </row>
    <row r="44" spans="1:7" s="23" customFormat="1" ht="12.75">
      <c r="A44" s="491"/>
      <c r="B44" s="332"/>
      <c r="C44" s="130" t="s">
        <v>79</v>
      </c>
      <c r="D44" s="25" t="s">
        <v>677</v>
      </c>
      <c r="E44" s="312"/>
      <c r="F44" s="26"/>
      <c r="G44" s="26"/>
    </row>
    <row r="45" spans="1:7" s="23" customFormat="1" ht="12.75" customHeight="1">
      <c r="A45" s="454">
        <v>21</v>
      </c>
      <c r="B45" s="323" t="s">
        <v>678</v>
      </c>
      <c r="C45" s="130" t="s">
        <v>53</v>
      </c>
      <c r="D45" s="25" t="s">
        <v>676</v>
      </c>
      <c r="E45" s="319" t="s">
        <v>730</v>
      </c>
      <c r="F45" s="26"/>
      <c r="G45" s="26"/>
    </row>
    <row r="46" spans="1:7" s="23" customFormat="1" ht="12.75">
      <c r="A46" s="455"/>
      <c r="B46" s="324"/>
      <c r="C46" s="130" t="s">
        <v>64</v>
      </c>
      <c r="D46" s="26" t="s">
        <v>679</v>
      </c>
      <c r="E46" s="311"/>
      <c r="F46" s="26"/>
      <c r="G46" s="26"/>
    </row>
    <row r="47" spans="1:7" s="23" customFormat="1" ht="12.75">
      <c r="A47" s="455"/>
      <c r="B47" s="324"/>
      <c r="C47" s="333" t="s">
        <v>69</v>
      </c>
      <c r="D47" s="26" t="s">
        <v>680</v>
      </c>
      <c r="E47" s="311"/>
      <c r="F47" s="26"/>
      <c r="G47" s="26"/>
    </row>
    <row r="48" spans="1:7" s="23" customFormat="1" ht="12.75">
      <c r="A48" s="455"/>
      <c r="B48" s="324"/>
      <c r="C48" s="334"/>
      <c r="D48" s="26" t="s">
        <v>681</v>
      </c>
      <c r="E48" s="312"/>
      <c r="F48" s="26"/>
      <c r="G48" s="26"/>
    </row>
    <row r="49" spans="1:7" s="23" customFormat="1" ht="51">
      <c r="A49" s="128">
        <v>22</v>
      </c>
      <c r="B49" s="121" t="s">
        <v>684</v>
      </c>
      <c r="C49" s="313" t="s">
        <v>383</v>
      </c>
      <c r="D49" s="373"/>
      <c r="E49" s="373"/>
      <c r="F49" s="373"/>
      <c r="G49" s="374"/>
    </row>
    <row r="50" spans="1:7" s="23" customFormat="1" ht="25.5">
      <c r="A50" s="128">
        <v>23</v>
      </c>
      <c r="B50" s="121" t="s">
        <v>682</v>
      </c>
      <c r="C50" s="130" t="s">
        <v>64</v>
      </c>
      <c r="D50" s="29" t="s">
        <v>765</v>
      </c>
      <c r="E50" s="226" t="s">
        <v>764</v>
      </c>
      <c r="F50" s="26"/>
      <c r="G50" s="26"/>
    </row>
    <row r="51" spans="1:7" s="23" customFormat="1" ht="26.25" customHeight="1">
      <c r="A51" s="157">
        <v>24</v>
      </c>
      <c r="B51" s="152" t="s">
        <v>683</v>
      </c>
      <c r="C51" s="313" t="s">
        <v>383</v>
      </c>
      <c r="D51" s="373"/>
      <c r="E51" s="373"/>
      <c r="F51" s="373"/>
      <c r="G51" s="374"/>
    </row>
    <row r="52" spans="1:7" s="23" customFormat="1">
      <c r="B52" s="31" t="s">
        <v>761</v>
      </c>
      <c r="C52" s="37"/>
    </row>
    <row r="53" spans="1:7" s="23" customFormat="1" ht="12.75">
      <c r="B53" s="23" t="s">
        <v>763</v>
      </c>
    </row>
    <row r="54" spans="1:7" s="23" customFormat="1" ht="12.75"/>
    <row r="55" spans="1:7" s="23" customFormat="1" ht="12.75"/>
    <row r="56" spans="1:7" s="23" customFormat="1" ht="12.75"/>
    <row r="57" spans="1:7" s="23" customFormat="1" ht="12.75"/>
    <row r="58" spans="1:7" s="23" customFormat="1" ht="12.75"/>
    <row r="59" spans="1:7" s="23" customFormat="1" ht="12.75"/>
    <row r="60" spans="1:7" s="23" customFormat="1" ht="12.75"/>
    <row r="61" spans="1:7" s="23" customFormat="1" ht="12.75"/>
    <row r="62" spans="1:7" s="23" customFormat="1" ht="12.75"/>
    <row r="63" spans="1:7" s="23" customFormat="1" ht="12.75"/>
    <row r="64" spans="1:7" s="23" customFormat="1" ht="12.75"/>
    <row r="65" spans="2:6" s="23" customFormat="1" ht="12.75"/>
    <row r="66" spans="2:6" s="23" customFormat="1" ht="12.75"/>
    <row r="67" spans="2:6" s="23" customFormat="1" ht="12.75"/>
    <row r="68" spans="2:6" s="23" customFormat="1" ht="19.5" customHeight="1"/>
    <row r="69" spans="2:6" s="23" customFormat="1" ht="17.25" customHeight="1"/>
    <row r="70" spans="2:6" s="23" customFormat="1" ht="12.75"/>
    <row r="71" spans="2:6" s="23" customFormat="1" ht="12.75"/>
    <row r="72" spans="2:6" s="23" customFormat="1" ht="12.75"/>
    <row r="73" spans="2:6">
      <c r="B73"/>
      <c r="C73"/>
      <c r="F73"/>
    </row>
  </sheetData>
  <mergeCells count="34">
    <mergeCell ref="A7:G7"/>
    <mergeCell ref="B33:B35"/>
    <mergeCell ref="A33:A35"/>
    <mergeCell ref="B21:B24"/>
    <mergeCell ref="A21:A24"/>
    <mergeCell ref="C26:C27"/>
    <mergeCell ref="C28:C29"/>
    <mergeCell ref="B25:B29"/>
    <mergeCell ref="C30:C31"/>
    <mergeCell ref="A25:A29"/>
    <mergeCell ref="A30:A32"/>
    <mergeCell ref="B30:B32"/>
    <mergeCell ref="E9:E14"/>
    <mergeCell ref="C16:G16"/>
    <mergeCell ref="C17:G17"/>
    <mergeCell ref="C18:G18"/>
    <mergeCell ref="B36:B38"/>
    <mergeCell ref="A36:A38"/>
    <mergeCell ref="B41:B44"/>
    <mergeCell ref="A41:A44"/>
    <mergeCell ref="C47:C48"/>
    <mergeCell ref="B45:B48"/>
    <mergeCell ref="A45:A48"/>
    <mergeCell ref="C20:G20"/>
    <mergeCell ref="E21:E24"/>
    <mergeCell ref="E25:E29"/>
    <mergeCell ref="E30:E32"/>
    <mergeCell ref="E33:E35"/>
    <mergeCell ref="C51:G51"/>
    <mergeCell ref="E36:E38"/>
    <mergeCell ref="C39:G39"/>
    <mergeCell ref="E41:E44"/>
    <mergeCell ref="E45:E48"/>
    <mergeCell ref="C49:G49"/>
  </mergeCells>
  <dataValidations count="1">
    <dataValidation type="list" allowBlank="1" showInputMessage="1" showErrorMessage="1" sqref="F13 C28 C30 C40:C47 C21:C26 C9:C15 C19 C32:C38 C50">
      <formula1>Statusy2</formula1>
    </dataValidation>
  </dataValidations>
  <pageMargins left="0.7" right="0.7" top="0.75" bottom="0.75" header="0.3" footer="0.3"/>
  <pageSetup paperSize="9" orientation="landscape" horizontalDpi="4294967293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6:G93"/>
  <sheetViews>
    <sheetView showGridLines="0" zoomScale="90" zoomScaleNormal="90" workbookViewId="0">
      <selection activeCell="B27" sqref="B27"/>
    </sheetView>
  </sheetViews>
  <sheetFormatPr defaultRowHeight="14.25"/>
  <cols>
    <col min="1" max="1" width="5.25" customWidth="1"/>
    <col min="2" max="2" width="22.75" style="31" customWidth="1"/>
    <col min="3" max="3" width="32.875" style="107" customWidth="1"/>
    <col min="4" max="4" width="48.375" customWidth="1"/>
    <col min="5" max="5" width="27" bestFit="1" customWidth="1"/>
    <col min="6" max="6" width="21.25" style="203" customWidth="1"/>
    <col min="7" max="7" width="19.875" customWidth="1"/>
    <col min="8" max="8" width="5" customWidth="1"/>
    <col min="11" max="11" width="29.875" customWidth="1"/>
  </cols>
  <sheetData>
    <row r="6" spans="1:7">
      <c r="A6" s="23"/>
      <c r="B6" s="113"/>
      <c r="C6" s="108"/>
      <c r="D6" s="28"/>
      <c r="E6" s="28"/>
      <c r="F6" s="164"/>
      <c r="G6" s="24"/>
    </row>
    <row r="7" spans="1:7" ht="16.5" thickBot="1">
      <c r="A7" s="345" t="s">
        <v>9</v>
      </c>
      <c r="B7" s="345"/>
      <c r="C7" s="345"/>
      <c r="D7" s="345"/>
      <c r="E7" s="345"/>
      <c r="F7" s="345"/>
      <c r="G7" s="345"/>
    </row>
    <row r="8" spans="1:7" s="31" customFormat="1" ht="32.25" thickBot="1">
      <c r="A8" s="117" t="s">
        <v>43</v>
      </c>
      <c r="B8" s="85" t="s">
        <v>44</v>
      </c>
      <c r="C8" s="85" t="s">
        <v>45</v>
      </c>
      <c r="D8" s="85" t="s">
        <v>46</v>
      </c>
      <c r="E8" s="82" t="s">
        <v>729</v>
      </c>
      <c r="F8" s="85" t="s">
        <v>47</v>
      </c>
      <c r="G8" s="85" t="s">
        <v>48</v>
      </c>
    </row>
    <row r="9" spans="1:7" s="23" customFormat="1" ht="30">
      <c r="A9" s="363">
        <v>1</v>
      </c>
      <c r="B9" s="347" t="s">
        <v>685</v>
      </c>
      <c r="C9" s="347" t="s">
        <v>233</v>
      </c>
      <c r="D9" s="161" t="s">
        <v>516</v>
      </c>
      <c r="E9" s="472" t="s">
        <v>730</v>
      </c>
      <c r="F9" s="201"/>
      <c r="G9" s="75"/>
    </row>
    <row r="10" spans="1:7" s="23" customFormat="1" ht="38.25" customHeight="1">
      <c r="A10" s="363"/>
      <c r="B10" s="336"/>
      <c r="C10" s="337"/>
      <c r="D10" s="257" t="s">
        <v>690</v>
      </c>
      <c r="E10" s="312"/>
      <c r="F10" s="202"/>
      <c r="G10" s="75"/>
    </row>
    <row r="11" spans="1:7" s="23" customFormat="1" ht="12.75">
      <c r="A11" s="363"/>
      <c r="B11" s="336"/>
      <c r="C11" s="119" t="s">
        <v>65</v>
      </c>
      <c r="D11" s="130" t="s">
        <v>634</v>
      </c>
      <c r="E11" s="333" t="s">
        <v>766</v>
      </c>
      <c r="F11" s="202"/>
      <c r="G11" s="75"/>
    </row>
    <row r="12" spans="1:7" s="23" customFormat="1" ht="12.75">
      <c r="A12" s="363"/>
      <c r="B12" s="337"/>
      <c r="C12" s="119" t="s">
        <v>61</v>
      </c>
      <c r="D12" s="130" t="s">
        <v>687</v>
      </c>
      <c r="E12" s="312"/>
      <c r="F12" s="202"/>
      <c r="G12" s="75"/>
    </row>
    <row r="13" spans="1:7" s="23" customFormat="1">
      <c r="A13" s="77">
        <v>2</v>
      </c>
      <c r="B13" s="63" t="s">
        <v>686</v>
      </c>
      <c r="C13" s="313" t="s">
        <v>383</v>
      </c>
      <c r="D13" s="314"/>
      <c r="E13" s="314"/>
      <c r="F13" s="314"/>
      <c r="G13" s="315"/>
    </row>
    <row r="14" spans="1:7" s="23" customFormat="1" ht="12.75">
      <c r="A14" s="338">
        <v>3</v>
      </c>
      <c r="B14" s="526" t="s">
        <v>688</v>
      </c>
      <c r="C14" s="119" t="s">
        <v>51</v>
      </c>
      <c r="D14" s="190" t="s">
        <v>691</v>
      </c>
      <c r="E14" s="530" t="s">
        <v>774</v>
      </c>
      <c r="F14" s="204"/>
      <c r="G14" s="75"/>
    </row>
    <row r="15" spans="1:7" s="23" customFormat="1" ht="12.75">
      <c r="A15" s="339"/>
      <c r="B15" s="527"/>
      <c r="C15" s="119" t="s">
        <v>61</v>
      </c>
      <c r="D15" s="130" t="s">
        <v>689</v>
      </c>
      <c r="E15" s="517"/>
      <c r="F15" s="201"/>
      <c r="G15" s="75"/>
    </row>
    <row r="16" spans="1:7" s="23" customFormat="1" ht="25.5">
      <c r="A16" s="339"/>
      <c r="B16" s="527"/>
      <c r="C16" s="119" t="s">
        <v>58</v>
      </c>
      <c r="D16" s="130" t="s">
        <v>692</v>
      </c>
      <c r="E16" s="517"/>
      <c r="F16" s="201"/>
      <c r="G16" s="75"/>
    </row>
    <row r="17" spans="1:7" s="23" customFormat="1" ht="29.25" customHeight="1">
      <c r="A17" s="340"/>
      <c r="B17" s="528"/>
      <c r="C17" s="119" t="s">
        <v>78</v>
      </c>
      <c r="D17" s="130" t="s">
        <v>689</v>
      </c>
      <c r="E17" s="518"/>
      <c r="F17" s="201"/>
      <c r="G17" s="75"/>
    </row>
    <row r="18" spans="1:7" s="23" customFormat="1" ht="25.5">
      <c r="A18" s="77">
        <v>4</v>
      </c>
      <c r="B18" s="227" t="s">
        <v>627</v>
      </c>
      <c r="C18" s="51" t="s">
        <v>64</v>
      </c>
      <c r="D18" s="222" t="s">
        <v>767</v>
      </c>
      <c r="E18" s="271" t="s">
        <v>730</v>
      </c>
      <c r="F18" s="201" t="s">
        <v>294</v>
      </c>
      <c r="G18" s="75"/>
    </row>
    <row r="19" spans="1:7" s="23" customFormat="1">
      <c r="A19" s="77">
        <v>5</v>
      </c>
      <c r="B19" s="205" t="s">
        <v>695</v>
      </c>
      <c r="C19" s="313" t="s">
        <v>383</v>
      </c>
      <c r="D19" s="314"/>
      <c r="E19" s="314"/>
      <c r="F19" s="314"/>
      <c r="G19" s="315"/>
    </row>
    <row r="20" spans="1:7" s="23" customFormat="1" ht="25.5">
      <c r="A20" s="77">
        <v>6</v>
      </c>
      <c r="B20" s="63" t="s">
        <v>694</v>
      </c>
      <c r="C20" s="130" t="s">
        <v>64</v>
      </c>
      <c r="D20" s="29" t="s">
        <v>768</v>
      </c>
      <c r="E20" s="226" t="s">
        <v>775</v>
      </c>
      <c r="F20" s="135"/>
      <c r="G20" s="63"/>
    </row>
    <row r="21" spans="1:7" s="23" customFormat="1">
      <c r="A21" s="77">
        <v>7</v>
      </c>
      <c r="B21" s="75" t="s">
        <v>693</v>
      </c>
      <c r="C21" s="313" t="s">
        <v>383</v>
      </c>
      <c r="D21" s="314"/>
      <c r="E21" s="314"/>
      <c r="F21" s="314"/>
      <c r="G21" s="315"/>
    </row>
    <row r="22" spans="1:7" s="23" customFormat="1" ht="22.5" customHeight="1">
      <c r="A22" s="363">
        <v>8</v>
      </c>
      <c r="B22" s="529" t="s">
        <v>697</v>
      </c>
      <c r="C22" s="328" t="s">
        <v>74</v>
      </c>
      <c r="D22" s="190" t="s">
        <v>698</v>
      </c>
      <c r="E22" s="530" t="s">
        <v>730</v>
      </c>
      <c r="F22" s="204"/>
      <c r="G22" s="26"/>
    </row>
    <row r="23" spans="1:7" s="23" customFormat="1" ht="29.25" customHeight="1">
      <c r="A23" s="363"/>
      <c r="B23" s="529"/>
      <c r="C23" s="329"/>
      <c r="D23" s="130" t="s">
        <v>696</v>
      </c>
      <c r="E23" s="518"/>
      <c r="F23" s="185"/>
      <c r="G23" s="26"/>
    </row>
    <row r="24" spans="1:7" s="23" customFormat="1">
      <c r="B24" s="31" t="s">
        <v>771</v>
      </c>
    </row>
    <row r="25" spans="1:7" s="23" customFormat="1" ht="12.75" customHeight="1"/>
    <row r="26" spans="1:7" s="23" customFormat="1" ht="12.75"/>
    <row r="27" spans="1:7" s="23" customFormat="1" ht="12.75"/>
    <row r="28" spans="1:7" s="23" customFormat="1" ht="12.75"/>
    <row r="29" spans="1:7" s="23" customFormat="1" ht="12.75"/>
    <row r="30" spans="1:7" s="23" customFormat="1" ht="12.75"/>
    <row r="31" spans="1:7" s="23" customFormat="1" ht="12.75"/>
    <row r="32" spans="1:7" s="23" customFormat="1" ht="12.75"/>
    <row r="33" s="23" customFormat="1" ht="12.75"/>
    <row r="34" s="23" customFormat="1" ht="12.75"/>
    <row r="35" s="23" customFormat="1" ht="12.75"/>
    <row r="36" s="23" customFormat="1" ht="12.75"/>
    <row r="37" s="23" customFormat="1" ht="12.75"/>
    <row r="38" s="23" customFormat="1" ht="12.75"/>
    <row r="39" s="23" customFormat="1" ht="12.75"/>
    <row r="40" s="23" customFormat="1" ht="12.75"/>
    <row r="41" s="23" customFormat="1" ht="12.75"/>
    <row r="42" s="23" customFormat="1" ht="12.75"/>
    <row r="43" s="23" customFormat="1" ht="12.75"/>
    <row r="44" s="23" customFormat="1" ht="12.75"/>
    <row r="45" s="23" customFormat="1" ht="12.75"/>
    <row r="46" s="23" customFormat="1" ht="12.75"/>
    <row r="47" s="23" customFormat="1" ht="12.75"/>
    <row r="48" s="23" customFormat="1" ht="12.75"/>
    <row r="49" s="23" customFormat="1" ht="12.75"/>
    <row r="50" s="23" customFormat="1" ht="12.75"/>
    <row r="51" s="23" customFormat="1" ht="12.75"/>
    <row r="52" s="23" customFormat="1" ht="12.75"/>
    <row r="53" s="23" customFormat="1" ht="12.75"/>
    <row r="54" s="23" customFormat="1" ht="12.75"/>
    <row r="55" s="23" customFormat="1" ht="12.75"/>
    <row r="56" s="23" customFormat="1" ht="12.75"/>
    <row r="57" s="23" customFormat="1" ht="12.75"/>
    <row r="58" s="23" customFormat="1" ht="12.75"/>
    <row r="59" s="23" customFormat="1" ht="12.75"/>
    <row r="60" s="23" customFormat="1" ht="12.75"/>
    <row r="61" s="23" customFormat="1" ht="12.75"/>
    <row r="62" s="23" customFormat="1" ht="12.75"/>
    <row r="63" s="23" customFormat="1" ht="12.75"/>
    <row r="64" s="23" customFormat="1" ht="12.75"/>
    <row r="65" s="23" customFormat="1" ht="12.75"/>
    <row r="66" s="23" customFormat="1" ht="12.75"/>
    <row r="67" s="23" customFormat="1" ht="12.75"/>
    <row r="68" s="23" customFormat="1" ht="12.75"/>
    <row r="69" s="23" customFormat="1" ht="12.75"/>
    <row r="70" s="23" customFormat="1" ht="12.75"/>
    <row r="71" s="23" customFormat="1" ht="12.75"/>
    <row r="72" s="23" customFormat="1" ht="12.75"/>
    <row r="73" s="23" customFormat="1" ht="12.75"/>
    <row r="74" s="23" customFormat="1" ht="12.75"/>
    <row r="75" s="23" customFormat="1" ht="12.75"/>
    <row r="76" s="23" customFormat="1" ht="12.75"/>
    <row r="77" s="23" customFormat="1" ht="12.75"/>
    <row r="78" s="23" customFormat="1" ht="12.75"/>
    <row r="79" s="23" customFormat="1" ht="12.75"/>
    <row r="80" s="23" customFormat="1" ht="12.75"/>
    <row r="81" spans="2:6" s="23" customFormat="1" ht="12.75"/>
    <row r="82" spans="2:6" s="23" customFormat="1" ht="12.75"/>
    <row r="83" spans="2:6" s="23" customFormat="1" ht="12.75"/>
    <row r="84" spans="2:6" s="23" customFormat="1" ht="12.75"/>
    <row r="85" spans="2:6" s="23" customFormat="1" ht="12.75"/>
    <row r="86" spans="2:6" s="23" customFormat="1" ht="12.75"/>
    <row r="87" spans="2:6" s="23" customFormat="1" ht="19.5" customHeight="1"/>
    <row r="88" spans="2:6" s="23" customFormat="1" ht="17.25" customHeight="1"/>
    <row r="89" spans="2:6" s="23" customFormat="1" ht="12.75"/>
    <row r="90" spans="2:6" s="23" customFormat="1" ht="12.75"/>
    <row r="91" spans="2:6" s="23" customFormat="1" ht="12.75"/>
    <row r="92" spans="2:6">
      <c r="B92"/>
      <c r="C92"/>
      <c r="F92"/>
    </row>
    <row r="93" spans="2:6">
      <c r="B93"/>
      <c r="C93"/>
      <c r="F93"/>
    </row>
  </sheetData>
  <mergeCells count="16">
    <mergeCell ref="B14:B17"/>
    <mergeCell ref="B22:B23"/>
    <mergeCell ref="A14:A17"/>
    <mergeCell ref="A22:A23"/>
    <mergeCell ref="A7:G7"/>
    <mergeCell ref="B9:B12"/>
    <mergeCell ref="A9:A12"/>
    <mergeCell ref="C9:C10"/>
    <mergeCell ref="C22:C23"/>
    <mergeCell ref="E9:E10"/>
    <mergeCell ref="E11:E12"/>
    <mergeCell ref="C13:G13"/>
    <mergeCell ref="E14:E17"/>
    <mergeCell ref="C19:G19"/>
    <mergeCell ref="C21:G21"/>
    <mergeCell ref="E22:E23"/>
  </mergeCells>
  <dataValidations count="1">
    <dataValidation type="list" allowBlank="1" showInputMessage="1" showErrorMessage="1" sqref="C14:C18 C9 C11:C12 C20 C22">
      <formula1>Statusy2</formula1>
    </dataValidation>
  </dataValidations>
  <pageMargins left="0.7" right="0.7" top="0.75" bottom="0.75" header="0.3" footer="0.3"/>
  <pageSetup paperSize="9" orientation="landscape" horizontalDpi="4294967293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4:C42"/>
  <sheetViews>
    <sheetView zoomScale="90" zoomScaleNormal="90" workbookViewId="0">
      <selection activeCell="B35" sqref="B35"/>
    </sheetView>
  </sheetViews>
  <sheetFormatPr defaultRowHeight="12.75"/>
  <cols>
    <col min="1" max="1" width="5.125" style="27" customWidth="1"/>
    <col min="2" max="2" width="41.625" style="27" bestFit="1" customWidth="1"/>
    <col min="3" max="3" width="18.5" style="27" customWidth="1"/>
    <col min="4" max="16384" width="9" style="27"/>
  </cols>
  <sheetData>
    <row r="4" spans="1:3" ht="15.75" customHeight="1" thickBot="1">
      <c r="A4" s="531" t="s">
        <v>59</v>
      </c>
      <c r="B4" s="531"/>
      <c r="C4" s="531"/>
    </row>
    <row r="6" spans="1:3" ht="13.5" thickBot="1">
      <c r="A6" s="55" t="s">
        <v>49</v>
      </c>
      <c r="B6" s="56" t="s">
        <v>50</v>
      </c>
      <c r="C6" s="57"/>
    </row>
    <row r="7" spans="1:3">
      <c r="A7" s="58">
        <v>1</v>
      </c>
      <c r="B7" s="59" t="s">
        <v>52</v>
      </c>
      <c r="C7" s="60"/>
    </row>
    <row r="8" spans="1:3">
      <c r="A8" s="58">
        <v>2</v>
      </c>
      <c r="B8" s="59" t="s">
        <v>235</v>
      </c>
      <c r="C8" s="61"/>
    </row>
    <row r="9" spans="1:3" ht="25.5">
      <c r="A9" s="58">
        <v>3</v>
      </c>
      <c r="B9" s="59" t="s">
        <v>400</v>
      </c>
      <c r="C9" s="61"/>
    </row>
    <row r="10" spans="1:3">
      <c r="A10" s="58">
        <v>4</v>
      </c>
      <c r="B10" s="59" t="s">
        <v>233</v>
      </c>
      <c r="C10" s="61"/>
    </row>
    <row r="11" spans="1:3" ht="25.5">
      <c r="A11" s="58">
        <v>5</v>
      </c>
      <c r="B11" s="59" t="s">
        <v>226</v>
      </c>
      <c r="C11" s="61"/>
    </row>
    <row r="12" spans="1:3" ht="24.75" customHeight="1">
      <c r="A12" s="58">
        <v>6</v>
      </c>
      <c r="B12" s="59" t="s">
        <v>60</v>
      </c>
      <c r="C12" s="61"/>
    </row>
    <row r="13" spans="1:3">
      <c r="A13" s="58">
        <v>7</v>
      </c>
      <c r="B13" s="59" t="s">
        <v>212</v>
      </c>
      <c r="C13" s="61"/>
    </row>
    <row r="14" spans="1:3">
      <c r="A14" s="58">
        <v>8</v>
      </c>
      <c r="B14" s="59" t="s">
        <v>54</v>
      </c>
      <c r="C14" s="61"/>
    </row>
    <row r="15" spans="1:3">
      <c r="A15" s="58">
        <v>9</v>
      </c>
      <c r="B15" s="59" t="s">
        <v>232</v>
      </c>
      <c r="C15" s="61"/>
    </row>
    <row r="16" spans="1:3">
      <c r="A16" s="58">
        <v>10</v>
      </c>
      <c r="B16" s="59" t="s">
        <v>55</v>
      </c>
      <c r="C16" s="61"/>
    </row>
    <row r="17" spans="1:3" ht="25.5">
      <c r="A17" s="58">
        <v>11</v>
      </c>
      <c r="B17" s="59" t="s">
        <v>56</v>
      </c>
      <c r="C17" s="61"/>
    </row>
    <row r="18" spans="1:3">
      <c r="A18" s="58">
        <v>12</v>
      </c>
      <c r="B18" s="59" t="s">
        <v>53</v>
      </c>
      <c r="C18" s="61"/>
    </row>
    <row r="19" spans="1:3">
      <c r="A19" s="58">
        <v>13</v>
      </c>
      <c r="B19" s="59" t="s">
        <v>57</v>
      </c>
      <c r="C19" s="61"/>
    </row>
    <row r="20" spans="1:3">
      <c r="A20" s="58">
        <v>14</v>
      </c>
      <c r="B20" s="59" t="s">
        <v>61</v>
      </c>
      <c r="C20" s="61"/>
    </row>
    <row r="21" spans="1:3">
      <c r="A21" s="58">
        <v>15</v>
      </c>
      <c r="B21" s="59" t="s">
        <v>62</v>
      </c>
      <c r="C21" s="61"/>
    </row>
    <row r="22" spans="1:3">
      <c r="A22" s="58">
        <v>16</v>
      </c>
      <c r="B22" s="59" t="s">
        <v>58</v>
      </c>
      <c r="C22" s="61"/>
    </row>
    <row r="23" spans="1:3">
      <c r="A23" s="58">
        <v>17</v>
      </c>
      <c r="B23" s="59" t="s">
        <v>63</v>
      </c>
      <c r="C23" s="61"/>
    </row>
    <row r="24" spans="1:3">
      <c r="A24" s="58">
        <v>18</v>
      </c>
      <c r="B24" s="59" t="s">
        <v>64</v>
      </c>
      <c r="C24" s="61"/>
    </row>
    <row r="25" spans="1:3">
      <c r="A25" s="58">
        <v>19</v>
      </c>
      <c r="B25" s="59" t="s">
        <v>65</v>
      </c>
      <c r="C25" s="61"/>
    </row>
    <row r="26" spans="1:3">
      <c r="A26" s="58">
        <v>20</v>
      </c>
      <c r="B26" s="59" t="s">
        <v>66</v>
      </c>
      <c r="C26" s="61"/>
    </row>
    <row r="27" spans="1:3">
      <c r="A27" s="58">
        <v>21</v>
      </c>
      <c r="B27" s="59" t="s">
        <v>67</v>
      </c>
      <c r="C27" s="61"/>
    </row>
    <row r="28" spans="1:3">
      <c r="A28" s="58">
        <v>22</v>
      </c>
      <c r="B28" s="59" t="s">
        <v>68</v>
      </c>
      <c r="C28" s="61"/>
    </row>
    <row r="29" spans="1:3">
      <c r="A29" s="58">
        <v>23</v>
      </c>
      <c r="B29" s="59" t="s">
        <v>69</v>
      </c>
      <c r="C29" s="61"/>
    </row>
    <row r="30" spans="1:3">
      <c r="A30" s="58">
        <v>24</v>
      </c>
      <c r="B30" s="59" t="s">
        <v>70</v>
      </c>
      <c r="C30" s="61"/>
    </row>
    <row r="31" spans="1:3">
      <c r="A31" s="58">
        <v>25</v>
      </c>
      <c r="B31" s="59" t="s">
        <v>71</v>
      </c>
      <c r="C31" s="61"/>
    </row>
    <row r="32" spans="1:3">
      <c r="A32" s="58">
        <v>26</v>
      </c>
      <c r="B32" s="59" t="s">
        <v>72</v>
      </c>
      <c r="C32" s="61"/>
    </row>
    <row r="33" spans="1:3">
      <c r="A33" s="58">
        <v>27</v>
      </c>
      <c r="B33" s="59" t="s">
        <v>73</v>
      </c>
      <c r="C33" s="61"/>
    </row>
    <row r="34" spans="1:3">
      <c r="A34" s="58">
        <v>28</v>
      </c>
      <c r="B34" s="59" t="s">
        <v>51</v>
      </c>
      <c r="C34" s="61"/>
    </row>
    <row r="35" spans="1:3">
      <c r="A35" s="58">
        <v>29</v>
      </c>
      <c r="B35" s="59" t="s">
        <v>74</v>
      </c>
    </row>
    <row r="36" spans="1:3">
      <c r="A36" s="58">
        <v>30</v>
      </c>
      <c r="B36" s="59" t="s">
        <v>75</v>
      </c>
    </row>
    <row r="37" spans="1:3">
      <c r="A37" s="58">
        <v>31</v>
      </c>
      <c r="B37" s="59" t="s">
        <v>76</v>
      </c>
    </row>
    <row r="38" spans="1:3">
      <c r="A38" s="58">
        <v>32</v>
      </c>
      <c r="B38" s="59" t="s">
        <v>77</v>
      </c>
    </row>
    <row r="39" spans="1:3">
      <c r="A39" s="58">
        <v>33</v>
      </c>
      <c r="B39" s="59" t="s">
        <v>78</v>
      </c>
    </row>
    <row r="40" spans="1:3">
      <c r="A40" s="58">
        <v>34</v>
      </c>
      <c r="B40" s="59" t="s">
        <v>225</v>
      </c>
    </row>
    <row r="41" spans="1:3">
      <c r="A41" s="58">
        <v>35</v>
      </c>
      <c r="B41" s="62" t="s">
        <v>90</v>
      </c>
    </row>
    <row r="42" spans="1:3">
      <c r="A42" s="58">
        <v>36</v>
      </c>
      <c r="B42" s="62" t="s">
        <v>79</v>
      </c>
    </row>
  </sheetData>
  <dataConsolidate/>
  <mergeCells count="1">
    <mergeCell ref="A4:C4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21</vt:i4>
      </vt:variant>
      <vt:variant>
        <vt:lpstr>Zakresy nazwane</vt:lpstr>
      </vt:variant>
      <vt:variant>
        <vt:i4>6</vt:i4>
      </vt:variant>
    </vt:vector>
  </HeadingPairs>
  <TitlesOfParts>
    <vt:vector size="27" baseType="lpstr">
      <vt:lpstr>Nawigacja</vt:lpstr>
      <vt:lpstr>Główna_mapa_procesów</vt:lpstr>
      <vt:lpstr>Rekrutacja</vt:lpstr>
      <vt:lpstr>Obsł.studenta_w_zakr.dydaktycz.</vt:lpstr>
      <vt:lpstr>Obsł.studenta_w_zakr.formalnym</vt:lpstr>
      <vt:lpstr>Procesy_dydaktyczne</vt:lpstr>
      <vt:lpstr>e-Learning</vt:lpstr>
      <vt:lpstr>Procesy_badawcze</vt:lpstr>
      <vt:lpstr>Bad.potrzeb_stud.i_rynku_pracy</vt:lpstr>
      <vt:lpstr>Planowanie_strategiczne</vt:lpstr>
      <vt:lpstr>Planowanie_finansowe</vt:lpstr>
      <vt:lpstr>Procesy_controllingowe</vt:lpstr>
      <vt:lpstr>Marketing_promocja</vt:lpstr>
      <vt:lpstr>Eksploatacja, remonty</vt:lpstr>
      <vt:lpstr>Realizacja inwestycji</vt:lpstr>
      <vt:lpstr>Realiz.inwestycji</vt:lpstr>
      <vt:lpstr>Proces_zamówień_publicznych</vt:lpstr>
      <vt:lpstr>Bhp</vt:lpstr>
      <vt:lpstr>Obsł.informatyczna Uczelni</vt:lpstr>
      <vt:lpstr>Zarządz.dost. do danych osobow.</vt:lpstr>
      <vt:lpstr>Statusy</vt:lpstr>
      <vt:lpstr>Archiwizacja_danych_w_systemie</vt:lpstr>
      <vt:lpstr>Statusy</vt:lpstr>
      <vt:lpstr>Statusy_specyfikacji_technicznej</vt:lpstr>
      <vt:lpstr>Statusy1</vt:lpstr>
      <vt:lpstr>Statusy2</vt:lpstr>
      <vt:lpstr>w_tym_miejscu_powinno_być_automatyczne_przekierowanie_do_funkcji_nr_11_w_przypadku_wyboru__Firma_wyraziła_zgodę_na_wysłanie_informacji_marketingowej_i_podała_adres_e_mail_oraz_do_funkcji__Uaktualnienie_danych_kontaktowych_w_przypadku_gdy_firma__nie_wyrazi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AWF</dc:creator>
  <cp:lastModifiedBy>P0012848</cp:lastModifiedBy>
  <cp:lastPrinted>2013-01-04T09:36:39Z</cp:lastPrinted>
  <dcterms:created xsi:type="dcterms:W3CDTF">2012-01-16T21:11:29Z</dcterms:created>
  <dcterms:modified xsi:type="dcterms:W3CDTF">2013-02-08T09:21:48Z</dcterms:modified>
</cp:coreProperties>
</file>